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5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ХНИЗ" sheetId="25" r:id="rId9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МРТ!$A$7:$Q$111</definedName>
    <definedName name="_xlnm._FilterDatabase" localSheetId="3" hidden="1">Эндоскопия!$S$10:$S$124</definedName>
    <definedName name="_xlnm.Print_Area" localSheetId="5">Гистология!$A$1:$Q$16</definedName>
    <definedName name="_xlnm.Print_Area" localSheetId="0">КТ!$A$1:$Q$123</definedName>
    <definedName name="_xlnm.Print_Area" localSheetId="4">МГИ!$A$1:$Q$14</definedName>
    <definedName name="_xlnm.Print_Area" localSheetId="1">МРТ!$A$1:$Q$122</definedName>
    <definedName name="_xlnm.Print_Area" localSheetId="7">'ОФЭ КТ'!$A$1:$Q$11</definedName>
    <definedName name="_xlnm.Print_Area" localSheetId="6">'ПЭТ КТ'!$A$1:$Q$12</definedName>
    <definedName name="_xlnm.Print_Area" localSheetId="2">УЗИ!$A$1:$Q$123</definedName>
    <definedName name="_xlnm.Print_Area" localSheetId="3">Эндоскопия!$A$1:$Q$124</definedName>
  </definedNames>
  <calcPr calcId="144525"/>
</workbook>
</file>

<file path=xl/sharedStrings.xml><?xml version="1.0" encoding="utf-8"?>
<sst xmlns="http://schemas.openxmlformats.org/spreadsheetml/2006/main" count="859" uniqueCount="168">
  <si>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</si>
  <si>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</si>
  <si>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</si>
  <si>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</si>
  <si>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</si>
  <si>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</si>
  <si>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</si>
  <si>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</si>
  <si>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</si>
  <si>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</si>
  <si>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</si>
  <si>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</si>
  <si>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</si>
  <si>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</si>
  <si>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</si>
  <si>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</si>
  <si>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</si>
  <si>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</si>
  <si>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</si>
  <si>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</si>
  <si>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</si>
  <si>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</si>
  <si>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</si>
  <si>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</si>
  <si>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</si>
  <si>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</si>
  <si>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</si>
  <si>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</si>
  <si>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</si>
  <si>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</si>
  <si>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</si>
  <si>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</si>
  <si>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</si>
  <si>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</si>
  <si>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</si>
  <si>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</si>
  <si>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</si>
  <si>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</si>
  <si>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</si>
  <si>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</si>
  <si>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</si>
  <si>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</si>
  <si>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</si>
  <si>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</si>
  <si>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</si>
  <si>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</si>
  <si>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</si>
  <si>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</si>
  <si>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</si>
  <si>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</si>
  <si>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</si>
  <si>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</si>
  <si>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</si>
  <si>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</si>
  <si>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</si>
  <si>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</si>
  <si>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</si>
  <si>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</si>
  <si>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</si>
  <si>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</si>
  <si>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</si>
  <si>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</si>
  <si>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</si>
  <si>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</si>
  <si>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</si>
  <si>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</si>
  <si>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</si>
  <si>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</si>
  <si>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</si>
  <si>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</si>
  <si>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</si>
  <si>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</si>
  <si>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</si>
  <si>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</si>
  <si>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</si>
  <si>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</si>
  <si>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</si>
  <si>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</si>
  <si>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</si>
  <si>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</si>
  <si>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</si>
  <si>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</si>
  <si>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</si>
  <si>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</si>
  <si>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</si>
  <si>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</si>
  <si>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</si>
  <si>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</si>
  <si>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</si>
  <si>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</si>
  <si>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</si>
  <si>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</si>
  <si>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</si>
  <si>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</si>
  <si>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</si>
  <si>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</si>
  <si>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</si>
  <si>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</si>
  <si>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</si>
  <si>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</si>
  <si>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</si>
  <si>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</si>
  <si>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</si>
  <si>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</si>
  <si>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</si>
  <si>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</si>
  <si>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</si>
  <si>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</si>
  <si>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</si>
  <si>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</si>
  <si>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</si>
  <si>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</si>
  <si>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</si>
  <si>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</si>
  <si>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</si>
  <si>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</si>
  <si>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</si>
  <si>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</si>
  <si>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</si>
  <si>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</si>
  <si>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</si>
  <si>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</si>
  <si>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</si>
  <si>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</si>
  <si>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</si>
  <si>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</si>
  <si>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</si>
  <si>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</si>
  <si>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</si>
  <si>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</si>
  <si>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</si>
  <si>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</si>
  <si>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</si>
  <si>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</si>
  <si>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</si>
  <si>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</si>
  <si>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</si>
  <si>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</si>
  <si>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</si>
  <si>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</si>
  <si>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</si>
  <si>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</si>
  <si>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</si>
  <si>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</si>
  <si>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</si>
  <si>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</si>
  <si>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</si>
  <si>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</si>
  <si>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</si>
  <si>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2025 год </t>
  </si>
  <si>
    <t xml:space="preserve"> на 2025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</si>
  <si>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2025 год</t>
  </si>
  <si>
    <t>МТР</t>
  </si>
  <si>
    <t xml:space="preserve">ВСЕГО  </t>
  </si>
  <si>
    <t>таблица 8</t>
  </si>
  <si>
    <t>таблица 9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</si>
  <si>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</si>
  <si>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2025 год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</si>
  <si>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</si>
  <si>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</si>
  <si>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</si>
  <si>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</si>
  <si>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</si>
  <si>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</si>
  <si>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ХНИЗ, оказываемых в объеме</t>
  </si>
  <si>
    <t>ВСЕГО  ХНИЗ</t>
  </si>
  <si>
    <t>-</t>
  </si>
  <si>
    <t>страхования от 30.06.2025г.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</si>
</sst>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493">
    <xf numFmtId="0" fontId="0" fillId="0" borderId="0"/>
    <xf numFmtId="0" fontId="6" fillId="0" borderId="0"/>
    <xf numFmtId="0" fontId="7" fillId="0" borderId="0"/>
    <xf numFmtId="0" fontId="10" fillId="0" borderId="0"/>
    <xf numFmtId="0" fontId="5" fillId="0" borderId="0"/>
    <xf numFmtId="0" fontId="6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6" applyNumberFormat="0" applyAlignment="0" applyProtection="0"/>
    <xf numFmtId="0" fontId="15" fillId="36" borderId="7" applyNumberFormat="0" applyAlignment="0" applyProtection="0"/>
    <xf numFmtId="167" fontId="6" fillId="0" borderId="0"/>
    <xf numFmtId="165" fontId="6" fillId="0" borderId="0"/>
    <xf numFmtId="167" fontId="6" fillId="0" borderId="0"/>
    <xf numFmtId="167" fontId="10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0" fillId="0" borderId="0" applyFont="0" applyFill="0" applyBorder="0" applyAlignment="0" applyProtection="0"/>
    <xf numFmtId="168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6" applyNumberFormat="0" applyAlignment="0" applyProtection="0"/>
    <xf numFmtId="0" fontId="25" fillId="0" borderId="11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0" fillId="0" borderId="0"/>
    <xf numFmtId="0" fontId="11" fillId="38" borderId="12" applyNumberFormat="0" applyFont="0" applyAlignment="0" applyProtection="0"/>
    <xf numFmtId="0" fontId="29" fillId="35" borderId="13" applyNumberFormat="0" applyAlignment="0" applyProtection="0"/>
    <xf numFmtId="9" fontId="6" fillId="0" borderId="0"/>
    <xf numFmtId="9" fontId="6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24" fillId="22" borderId="6" applyNumberFormat="0" applyAlignment="0" applyProtection="0"/>
    <xf numFmtId="0" fontId="29" fillId="35" borderId="13" applyNumberFormat="0" applyAlignment="0" applyProtection="0"/>
    <xf numFmtId="0" fontId="14" fillId="35" borderId="6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" fillId="36" borderId="7" applyNumberFormat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0" fillId="0" borderId="0"/>
    <xf numFmtId="0" fontId="4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8" borderId="12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11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6">
    <xf numFmtId="0" fontId="0" fillId="0" borderId="0" xfId="0"/>
    <xf numFmtId="1" fontId="47" fillId="0" borderId="0" xfId="0" applyNumberFormat="1" applyFont="1" applyFill="1" applyAlignment="1">
      <alignment horizontal="right" vertical="center"/>
    </xf>
    <xf numFmtId="0" fontId="48" fillId="0" borderId="0" xfId="0" applyFont="1" applyFill="1"/>
    <xf numFmtId="1" fontId="47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horizontal="center" vertical="center" wrapText="1"/>
    </xf>
    <xf numFmtId="0" fontId="48" fillId="0" borderId="3" xfId="4848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/>
    </xf>
    <xf numFmtId="3" fontId="48" fillId="0" borderId="0" xfId="0" applyNumberFormat="1" applyFont="1" applyFill="1"/>
    <xf numFmtId="0" fontId="47" fillId="0" borderId="0" xfId="4848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3" fontId="47" fillId="0" borderId="1" xfId="1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3" fontId="50" fillId="0" borderId="1" xfId="1" applyNumberFormat="1" applyFont="1" applyFill="1" applyBorder="1" applyAlignment="1">
      <alignment horizontal="left" vertical="center" wrapText="1"/>
    </xf>
    <xf numFmtId="2" fontId="47" fillId="0" borderId="1" xfId="1" applyNumberFormat="1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justify" wrapText="1"/>
    </xf>
    <xf numFmtId="3" fontId="48" fillId="0" borderId="2" xfId="0" applyNumberFormat="1" applyFont="1" applyFill="1" applyBorder="1"/>
    <xf numFmtId="0" fontId="48" fillId="0" borderId="0" xfId="0" applyFont="1" applyFill="1" applyAlignment="1">
      <alignment vertical="center"/>
    </xf>
    <xf numFmtId="0" fontId="48" fillId="0" borderId="2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/>
    </xf>
    <xf numFmtId="0" fontId="48" fillId="0" borderId="2" xfId="0" applyFont="1" applyFill="1" applyBorder="1" applyAlignment="1">
      <alignment horizontal="left"/>
    </xf>
    <xf numFmtId="0" fontId="49" fillId="40" borderId="2" xfId="0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/>
    <xf numFmtId="0" fontId="48" fillId="40" borderId="2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left" vertical="center" wrapText="1"/>
    </xf>
    <xf numFmtId="0" fontId="47" fillId="40" borderId="2" xfId="0" applyFont="1" applyFill="1" applyBorder="1" applyAlignment="1">
      <alignment horizontal="left" vertical="center" wrapText="1"/>
    </xf>
    <xf numFmtId="2" fontId="47" fillId="40" borderId="2" xfId="1" applyNumberFormat="1" applyFont="1" applyFill="1" applyBorder="1" applyAlignment="1">
      <alignment horizontal="left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vertical="center"/>
    </xf>
    <xf numFmtId="0" fontId="48" fillId="40" borderId="0" xfId="0" applyFont="1" applyFill="1"/>
    <xf numFmtId="1" fontId="47" fillId="40" borderId="0" xfId="0" applyNumberFormat="1" applyFont="1" applyFill="1" applyAlignment="1">
      <alignment horizontal="right" vertical="center"/>
    </xf>
    <xf numFmtId="0" fontId="48" fillId="4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horizontal="center"/>
    </xf>
    <xf numFmtId="3" fontId="48" fillId="40" borderId="0" xfId="0" applyNumberFormat="1" applyFont="1" applyFill="1"/>
    <xf numFmtId="0" fontId="48" fillId="40" borderId="2" xfId="0" applyFont="1" applyFill="1" applyBorder="1"/>
    <xf numFmtId="0" fontId="49" fillId="40" borderId="0" xfId="0" applyFont="1" applyFill="1" applyAlignment="1">
      <alignment horizontal="center" vertical="center" wrapText="1"/>
    </xf>
    <xf numFmtId="0" fontId="47" fillId="40" borderId="2" xfId="0" applyFont="1" applyFill="1" applyBorder="1" applyAlignment="1">
      <alignment horizontal="center" vertical="center"/>
    </xf>
    <xf numFmtId="1" fontId="48" fillId="40" borderId="0" xfId="0" applyNumberFormat="1" applyFont="1" applyFill="1"/>
    <xf numFmtId="0" fontId="50" fillId="0" borderId="0" xfId="0" applyFont="1" applyFill="1" applyAlignment="1">
      <alignment horizontal="center" vertical="center"/>
    </xf>
    <xf numFmtId="0" fontId="49" fillId="0" borderId="0" xfId="0" applyFont="1" applyFill="1"/>
    <xf numFmtId="0" fontId="49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left" vertical="top"/>
    </xf>
    <xf numFmtId="10" fontId="48" fillId="40" borderId="0" xfId="0" applyNumberFormat="1" applyFont="1" applyFill="1"/>
    <xf numFmtId="173" fontId="49" fillId="40" borderId="0" xfId="48481" applyNumberFormat="1" applyFont="1" applyFill="1" applyAlignment="1">
      <alignment vertical="center"/>
    </xf>
    <xf numFmtId="173" fontId="49" fillId="40" borderId="0" xfId="48481" applyNumberFormat="1" applyFont="1" applyFill="1" applyAlignment="1">
      <alignment horizontal="center" vertical="center"/>
    </xf>
    <xf numFmtId="173" fontId="50" fillId="40" borderId="0" xfId="48481" applyNumberFormat="1" applyFont="1" applyFill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right" vertical="center"/>
    </xf>
    <xf numFmtId="173" fontId="48" fillId="40" borderId="0" xfId="48481" applyNumberFormat="1" applyFont="1" applyFill="1" applyAlignment="1">
      <alignment vertical="center"/>
    </xf>
    <xf numFmtId="173" fontId="50" fillId="40" borderId="0" xfId="48481" applyNumberFormat="1" applyFont="1" applyFill="1" applyAlignment="1">
      <alignment horizontal="left" vertical="top"/>
    </xf>
    <xf numFmtId="173" fontId="49" fillId="40" borderId="0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0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horizontal="center" vertical="center" wrapText="1"/>
    </xf>
    <xf numFmtId="173" fontId="47" fillId="40" borderId="0" xfId="48481" applyNumberFormat="1" applyFont="1" applyFill="1" applyBorder="1" applyAlignment="1">
      <alignment horizontal="center" vertical="center" wrapText="1"/>
    </xf>
    <xf numFmtId="173" fontId="47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8" fillId="40" borderId="1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vertical="center"/>
    </xf>
    <xf numFmtId="173" fontId="48" fillId="40" borderId="0" xfId="48481" applyNumberFormat="1" applyFont="1" applyFill="1"/>
    <xf numFmtId="173" fontId="47" fillId="40" borderId="0" xfId="48481" applyNumberFormat="1" applyFont="1" applyFill="1" applyAlignment="1">
      <alignment horizontal="right" vertical="center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/>
    </xf>
    <xf numFmtId="173" fontId="49" fillId="40" borderId="2" xfId="48481" applyNumberFormat="1" applyFont="1" applyFill="1" applyBorder="1"/>
    <xf numFmtId="173" fontId="48" fillId="40" borderId="2" xfId="48481" applyNumberFormat="1" applyFont="1" applyFill="1" applyBorder="1"/>
    <xf numFmtId="0" fontId="49" fillId="0" borderId="0" xfId="0" applyFont="1" applyFill="1" applyAlignment="1">
      <alignment horizontal="center" vertical="center" wrapText="1"/>
    </xf>
    <xf numFmtId="173" fontId="48" fillId="0" borderId="0" xfId="48481" applyNumberFormat="1" applyFont="1" applyFill="1"/>
    <xf numFmtId="173" fontId="48" fillId="0" borderId="0" xfId="48481" applyNumberFormat="1" applyFont="1" applyFill="1" applyAlignment="1">
      <alignment horizontal="center" vertical="center" wrapText="1"/>
    </xf>
    <xf numFmtId="173" fontId="47" fillId="0" borderId="0" xfId="48481" applyNumberFormat="1" applyFont="1" applyFill="1" applyAlignment="1">
      <alignment horizontal="right" vertical="center"/>
    </xf>
    <xf numFmtId="173" fontId="49" fillId="0" borderId="0" xfId="48481" applyNumberFormat="1" applyFont="1" applyFill="1" applyAlignment="1">
      <alignment vertical="center" wrapText="1"/>
    </xf>
    <xf numFmtId="173" fontId="49" fillId="0" borderId="0" xfId="48481" applyNumberFormat="1" applyFont="1" applyFill="1" applyAlignment="1">
      <alignment vertical="center"/>
    </xf>
    <xf numFmtId="173" fontId="49" fillId="0" borderId="0" xfId="48481" applyNumberFormat="1" applyFont="1" applyFill="1" applyAlignment="1">
      <alignment horizontal="center" vertical="center" wrapText="1"/>
    </xf>
    <xf numFmtId="173" fontId="49" fillId="0" borderId="0" xfId="48481" applyNumberFormat="1" applyFont="1" applyFill="1"/>
    <xf numFmtId="173" fontId="47" fillId="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9" fillId="0" borderId="1" xfId="48481" applyNumberFormat="1" applyFont="1" applyFill="1" applyBorder="1" applyAlignment="1">
      <alignment horizontal="left" vertical="center" wrapText="1"/>
    </xf>
    <xf numFmtId="173" fontId="50" fillId="0" borderId="2" xfId="48481" applyNumberFormat="1" applyFont="1" applyFill="1" applyBorder="1" applyAlignment="1">
      <alignment horizontal="center" vertical="center" wrapText="1"/>
    </xf>
    <xf numFmtId="173" fontId="50" fillId="0" borderId="1" xfId="48481" applyNumberFormat="1" applyFont="1" applyFill="1" applyBorder="1" applyAlignment="1">
      <alignment horizontal="left" vertical="center" wrapText="1"/>
    </xf>
    <xf numFmtId="173" fontId="48" fillId="0" borderId="0" xfId="48481" applyNumberFormat="1" applyFont="1" applyFill="1" applyAlignment="1">
      <alignment horizontal="center" vertical="center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justify" wrapText="1"/>
    </xf>
    <xf numFmtId="173" fontId="48" fillId="0" borderId="2" xfId="48481" applyNumberFormat="1" applyFont="1" applyFill="1" applyBorder="1"/>
    <xf numFmtId="173" fontId="48" fillId="0" borderId="0" xfId="48481" applyNumberFormat="1" applyFont="1" applyFill="1" applyAlignment="1">
      <alignment vertical="center"/>
    </xf>
    <xf numFmtId="173" fontId="48" fillId="0" borderId="2" xfId="48481" applyNumberFormat="1" applyFont="1" applyFill="1" applyBorder="1" applyAlignment="1">
      <alignment horizontal="left" vertical="center"/>
    </xf>
    <xf numFmtId="173" fontId="48" fillId="0" borderId="2" xfId="48481" applyNumberFormat="1" applyFont="1" applyFill="1" applyBorder="1" applyAlignment="1">
      <alignment horizontal="left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/>
    </xf>
    <xf numFmtId="173" fontId="48" fillId="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horizontal="right"/>
    </xf>
    <xf numFmtId="173" fontId="48" fillId="40" borderId="2" xfId="48481" applyNumberFormat="1" applyFont="1" applyFill="1" applyBorder="1" applyAlignment="1">
      <alignment horizontal="right" vertical="center"/>
    </xf>
    <xf numFmtId="173" fontId="48" fillId="0" borderId="2" xfId="48481" applyNumberFormat="1" applyFont="1" applyFill="1" applyBorder="1" applyAlignment="1">
      <alignment horizontal="right"/>
    </xf>
    <xf numFmtId="173" fontId="49" fillId="40" borderId="2" xfId="48481" applyNumberFormat="1" applyFont="1" applyFill="1" applyBorder="1" applyAlignment="1">
      <alignment horizontal="right"/>
    </xf>
    <xf numFmtId="10" fontId="48" fillId="40" borderId="0" xfId="48481" applyNumberFormat="1" applyFont="1" applyFill="1"/>
    <xf numFmtId="10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173" fontId="48" fillId="41" borderId="2" xfId="48481" applyNumberFormat="1" applyFont="1" applyFill="1" applyBorder="1" applyAlignment="1">
      <alignment horizontal="center" vertical="center"/>
    </xf>
    <xf numFmtId="173" fontId="49" fillId="41" borderId="2" xfId="48481" applyNumberFormat="1" applyFont="1" applyFill="1" applyBorder="1" applyAlignment="1">
      <alignment horizontal="center" vertical="center"/>
    </xf>
    <xf numFmtId="173" fontId="49" fillId="41" borderId="2" xfId="48481" applyNumberFormat="1" applyFont="1" applyFill="1" applyBorder="1" applyAlignment="1">
      <alignment vertical="center"/>
    </xf>
    <xf numFmtId="173" fontId="48" fillId="41" borderId="2" xfId="48481" applyNumberFormat="1" applyFont="1" applyFill="1" applyBorder="1" applyAlignment="1">
      <alignment vertical="center"/>
    </xf>
    <xf numFmtId="173" fontId="48" fillId="41" borderId="2" xfId="48481" applyNumberFormat="1" applyFont="1" applyFill="1" applyBorder="1"/>
    <xf numFmtId="1" fontId="47" fillId="0" borderId="2" xfId="48481" applyNumberFormat="1" applyFont="1" applyFill="1" applyBorder="1" applyAlignment="1">
      <alignment horizontal="center" vertical="center" wrapText="1"/>
    </xf>
    <xf numFmtId="1" fontId="48" fillId="40" borderId="15" xfId="48481" applyNumberFormat="1" applyFont="1" applyFill="1" applyBorder="1" applyAlignment="1">
      <alignment horizontal="center" vertical="center"/>
    </xf>
    <xf numFmtId="49" fontId="48" fillId="40" borderId="15" xfId="48481" applyNumberFormat="1" applyFont="1" applyFill="1" applyBorder="1" applyAlignment="1">
      <alignment horizontal="center" vertical="center" wrapText="1"/>
    </xf>
    <xf numFmtId="49" fontId="48" fillId="40" borderId="2" xfId="48481" applyNumberFormat="1" applyFont="1" applyFill="1" applyBorder="1" applyAlignment="1">
      <alignment horizontal="center" vertical="center" wrapText="1"/>
    </xf>
    <xf numFmtId="49" fontId="48" fillId="40" borderId="3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left" vertical="center" wrapText="1"/>
    </xf>
    <xf numFmtId="0" fontId="47" fillId="40" borderId="1" xfId="0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3" fontId="47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50" fillId="40" borderId="1" xfId="1" applyNumberFormat="1" applyFont="1" applyFill="1" applyBorder="1" applyAlignment="1">
      <alignment horizontal="left" vertical="center" wrapText="1"/>
    </xf>
    <xf numFmtId="2" fontId="47" fillId="40" borderId="1" xfId="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justify" wrapText="1"/>
    </xf>
    <xf numFmtId="3" fontId="48" fillId="40" borderId="2" xfId="0" applyNumberFormat="1" applyFont="1" applyFill="1" applyBorder="1"/>
    <xf numFmtId="0" fontId="49" fillId="0" borderId="2" xfId="0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center" vertical="center" wrapText="1"/>
    </xf>
    <xf numFmtId="173" fontId="47" fillId="0" borderId="1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center"/>
    </xf>
    <xf numFmtId="0" fontId="47" fillId="0" borderId="2" xfId="48480" applyFont="1" applyFill="1" applyBorder="1" applyAlignment="1">
      <alignment horizontal="right" vertical="center" wrapText="1"/>
    </xf>
    <xf numFmtId="173" fontId="48" fillId="0" borderId="2" xfId="48481" applyNumberFormat="1" applyFont="1" applyFill="1" applyBorder="1" applyAlignment="1">
      <alignment horizontal="right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0" borderId="0" xfId="0" applyNumberFormat="1" applyFont="1" applyFill="1"/>
    <xf numFmtId="173" fontId="48" fillId="40" borderId="0" xfId="0" applyNumberFormat="1" applyFont="1" applyFill="1"/>
    <xf numFmtId="173" fontId="49" fillId="40" borderId="2" xfId="48481" applyNumberFormat="1" applyFont="1" applyFill="1" applyBorder="1" applyAlignment="1">
      <alignment horizontal="center"/>
    </xf>
    <xf numFmtId="1" fontId="48" fillId="40" borderId="2" xfId="48481" applyNumberFormat="1" applyFont="1" applyFill="1" applyBorder="1" applyAlignment="1">
      <alignment horizontal="center" vertical="center" wrapText="1"/>
    </xf>
    <xf numFmtId="1" fontId="48" fillId="40" borderId="3" xfId="48481" applyNumberFormat="1" applyFont="1" applyFill="1" applyBorder="1" applyAlignment="1">
      <alignment horizontal="center" vertical="center" wrapText="1"/>
    </xf>
    <xf numFmtId="1" fontId="49" fillId="40" borderId="2" xfId="48481" applyNumberFormat="1" applyFont="1" applyFill="1" applyBorder="1" applyAlignment="1">
      <alignment horizontal="center" vertical="center"/>
    </xf>
    <xf numFmtId="0" fontId="48" fillId="40" borderId="2" xfId="48481" applyNumberFormat="1" applyFont="1" applyFill="1" applyBorder="1" applyAlignment="1">
      <alignment horizontal="center" vertical="center" wrapText="1"/>
    </xf>
    <xf numFmtId="0" fontId="48" fillId="40" borderId="3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right" vertical="center" wrapText="1"/>
    </xf>
    <xf numFmtId="0" fontId="47" fillId="40" borderId="2" xfId="48480" applyFont="1" applyFill="1" applyBorder="1" applyAlignment="1">
      <alignment horizontal="right" vertical="center" wrapText="1"/>
    </xf>
    <xf numFmtId="3" fontId="47" fillId="40" borderId="2" xfId="48480" applyNumberFormat="1" applyFont="1" applyFill="1" applyBorder="1" applyAlignment="1">
      <alignment horizontal="right" vertical="center" wrapText="1"/>
    </xf>
    <xf numFmtId="173" fontId="49" fillId="41" borderId="2" xfId="48481" applyNumberFormat="1" applyFont="1" applyFill="1" applyBorder="1"/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vertical="center" wrapText="1"/>
    </xf>
    <xf numFmtId="173" fontId="47" fillId="40" borderId="2" xfId="48481" applyNumberFormat="1" applyFont="1" applyFill="1" applyBorder="1" applyAlignment="1">
      <alignment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15" xfId="48481" applyNumberFormat="1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16" xfId="48480" applyFont="1" applyFill="1" applyBorder="1" applyAlignment="1">
      <alignment horizontal="center" vertical="center" wrapText="1"/>
    </xf>
    <xf numFmtId="0" fontId="48" fillId="0" borderId="17" xfId="4848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9" fillId="40" borderId="0" xfId="0" applyFont="1" applyFill="1" applyAlignment="1">
      <alignment horizontal="center" vertical="center" wrapText="1"/>
    </xf>
    <xf numFmtId="0" fontId="49" fillId="40" borderId="2" xfId="4848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 wrapText="1"/>
    </xf>
    <xf numFmtId="0" fontId="48" fillId="40" borderId="5" xfId="0" applyFont="1" applyFill="1" applyBorder="1" applyAlignment="1">
      <alignment horizontal="center" vertical="center" wrapText="1"/>
    </xf>
    <xf numFmtId="0" fontId="48" fillId="40" borderId="15" xfId="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/>
    </xf>
    <xf numFmtId="0" fontId="48" fillId="40" borderId="5" xfId="0" applyFont="1" applyFill="1" applyBorder="1" applyAlignment="1">
      <alignment horizontal="center" vertical="center"/>
    </xf>
    <xf numFmtId="0" fontId="48" fillId="40" borderId="15" xfId="0" applyFont="1" applyFill="1" applyBorder="1" applyAlignment="1">
      <alignment horizontal="center" vertical="center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5" xfId="48481" applyNumberFormat="1" applyFont="1" applyFill="1" applyBorder="1" applyAlignment="1">
      <alignment horizontal="center" vertical="center"/>
    </xf>
    <xf numFmtId="173" fontId="48" fillId="40" borderId="5" xfId="48481" applyNumberFormat="1" applyFont="1" applyFill="1" applyBorder="1" applyAlignment="1">
      <alignment horizontal="center" vertical="center" wrapText="1"/>
    </xf>
    <xf numFmtId="173" fontId="48" fillId="0" borderId="3" xfId="48481" applyNumberFormat="1" applyFont="1" applyFill="1" applyBorder="1" applyAlignment="1">
      <alignment horizontal="center" vertical="center"/>
    </xf>
    <xf numFmtId="173" fontId="48" fillId="0" borderId="5" xfId="48481" applyNumberFormat="1" applyFont="1" applyFill="1" applyBorder="1" applyAlignment="1">
      <alignment horizontal="center" vertical="center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9" fillId="0" borderId="0" xfId="48481" applyNumberFormat="1" applyFont="1" applyFill="1" applyAlignment="1">
      <alignment horizontal="center" vertical="center"/>
    </xf>
    <xf numFmtId="0" fontId="49" fillId="40" borderId="1" xfId="48480" applyFont="1" applyFill="1" applyBorder="1" applyAlignment="1">
      <alignment horizontal="center" vertical="center" wrapText="1"/>
    </xf>
    <xf numFmtId="0" fontId="49" fillId="40" borderId="18" xfId="48480" applyFont="1" applyFill="1" applyBorder="1" applyAlignment="1">
      <alignment horizontal="center" vertical="center" wrapText="1"/>
    </xf>
  </cellXfs>
  <cellStyles count="48493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27"/>
  <sheetViews>
    <sheetView view="pageBreakPreview" zoomScale="71" zoomScaleNormal="80" zoomScaleSheetLayoutView="71" workbookViewId="0">
      <pane xSplit="2" ySplit="8" topLeftCell="C9" activePane="bottomRight" state="frozen"/>
      <selection pane="topRight" activeCell="C1" sqref="C1"/>
      <selection pane="bottomLeft" activeCell="A10" sqref="A10"/>
      <selection pane="bottomRight" sqref="A1:XFD1048576"/>
    </sheetView>
  </sheetViews>
  <sheetFormatPr defaultRowHeight="12.75" x14ac:dyDescent="0.25"/>
  <cols>
    <col min="1" max="1" width="7.140625" style="56" customWidth="1"/>
    <col min="2" max="2" width="49" style="56" customWidth="1"/>
    <col min="3" max="18" width="13.42578125" style="54" customWidth="1"/>
    <col min="19" max="19" width="11" style="56" bestFit="1" customWidth="1"/>
    <col min="20" max="20" width="11.28515625" style="56" customWidth="1"/>
    <col min="21" max="21" width="10" style="56" customWidth="1"/>
    <col min="22" max="22" width="11" style="56" bestFit="1" customWidth="1"/>
    <col min="23" max="25" width="11.7109375" style="56" customWidth="1"/>
    <col min="26" max="16384" width="9.140625" style="56"/>
  </cols>
  <sheetData>
    <row r="1" spans="1:27" ht="17.25" customHeight="1" x14ac:dyDescent="0.25">
      <c r="A1" s="50"/>
      <c r="B1" s="50"/>
      <c r="C1" s="51"/>
      <c r="D1" s="52"/>
      <c r="E1" s="53" t="s">
        <v>59</v>
      </c>
      <c r="F1" s="52"/>
      <c r="G1" s="52"/>
      <c r="H1" s="52"/>
      <c r="I1" s="51"/>
      <c r="Q1" s="55" t="s">
        <v>55</v>
      </c>
      <c r="R1" s="55"/>
    </row>
    <row r="2" spans="1:27" ht="14.25" customHeight="1" x14ac:dyDescent="0.25">
      <c r="A2" s="52"/>
      <c r="B2" s="50"/>
      <c r="C2" s="51"/>
      <c r="D2" s="51"/>
      <c r="E2" s="53" t="s">
        <v>60</v>
      </c>
      <c r="F2" s="52"/>
      <c r="G2" s="52"/>
      <c r="H2" s="52"/>
      <c r="I2" s="51"/>
      <c r="Q2" s="55" t="s">
        <v>34</v>
      </c>
      <c r="R2" s="55"/>
    </row>
    <row r="3" spans="1:27" ht="18.75" customHeight="1" x14ac:dyDescent="0.25">
      <c r="A3" s="52"/>
      <c r="B3" s="52"/>
      <c r="C3" s="57" t="s">
        <v>148</v>
      </c>
      <c r="D3" s="51"/>
      <c r="E3" s="51"/>
      <c r="F3" s="51"/>
      <c r="G3" s="52"/>
      <c r="H3" s="52"/>
      <c r="I3" s="51"/>
      <c r="Q3" s="55" t="s">
        <v>35</v>
      </c>
      <c r="R3" s="55"/>
    </row>
    <row r="4" spans="1:27" x14ac:dyDescent="0.25">
      <c r="Q4" s="55" t="s">
        <v>167</v>
      </c>
      <c r="R4" s="55"/>
    </row>
    <row r="5" spans="1:27" x14ac:dyDescent="0.25">
      <c r="Q5" s="55" t="s">
        <v>45</v>
      </c>
      <c r="R5" s="55"/>
    </row>
    <row r="6" spans="1:27" x14ac:dyDescent="0.25">
      <c r="Q6" s="55"/>
      <c r="R6" s="55"/>
    </row>
    <row r="7" spans="1:27" s="54" customFormat="1" x14ac:dyDescent="0.25">
      <c r="A7" s="172" t="s">
        <v>44</v>
      </c>
      <c r="B7" s="172" t="s">
        <v>162</v>
      </c>
      <c r="C7" s="174" t="s">
        <v>38</v>
      </c>
      <c r="D7" s="171" t="s">
        <v>36</v>
      </c>
      <c r="E7" s="171"/>
      <c r="F7" s="170" t="s">
        <v>51</v>
      </c>
      <c r="G7" s="171" t="s">
        <v>36</v>
      </c>
      <c r="H7" s="171"/>
      <c r="I7" s="170" t="s">
        <v>52</v>
      </c>
      <c r="J7" s="171" t="s">
        <v>36</v>
      </c>
      <c r="K7" s="171"/>
      <c r="L7" s="170" t="s">
        <v>53</v>
      </c>
      <c r="M7" s="171" t="s">
        <v>36</v>
      </c>
      <c r="N7" s="171"/>
      <c r="O7" s="170" t="s">
        <v>54</v>
      </c>
      <c r="P7" s="171" t="s">
        <v>36</v>
      </c>
      <c r="Q7" s="171"/>
      <c r="R7" s="58"/>
    </row>
    <row r="8" spans="1:27" s="54" customFormat="1" ht="58.5" customHeight="1" x14ac:dyDescent="0.25">
      <c r="A8" s="173"/>
      <c r="B8" s="173"/>
      <c r="C8" s="175"/>
      <c r="D8" s="59" t="s">
        <v>37</v>
      </c>
      <c r="E8" s="59" t="s">
        <v>161</v>
      </c>
      <c r="F8" s="170"/>
      <c r="G8" s="59" t="s">
        <v>37</v>
      </c>
      <c r="H8" s="109" t="s">
        <v>161</v>
      </c>
      <c r="I8" s="170"/>
      <c r="J8" s="59" t="s">
        <v>37</v>
      </c>
      <c r="K8" s="109" t="s">
        <v>161</v>
      </c>
      <c r="L8" s="170"/>
      <c r="M8" s="59" t="s">
        <v>37</v>
      </c>
      <c r="N8" s="109" t="s">
        <v>161</v>
      </c>
      <c r="O8" s="170"/>
      <c r="P8" s="59" t="s">
        <v>37</v>
      </c>
      <c r="Q8" s="109" t="s">
        <v>161</v>
      </c>
      <c r="R8" s="60"/>
    </row>
    <row r="9" spans="1:27" x14ac:dyDescent="0.2">
      <c r="A9" s="61">
        <v>1</v>
      </c>
      <c r="B9" s="62" t="s">
        <v>67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 t="s">
        <v>166</v>
      </c>
      <c r="N9" s="63" t="s">
        <v>166</v>
      </c>
      <c r="O9" s="63">
        <v>0</v>
      </c>
      <c r="P9" s="63" t="s">
        <v>166</v>
      </c>
      <c r="Q9" s="63" t="s">
        <v>166</v>
      </c>
      <c r="R9" s="64"/>
      <c r="AA9" s="152"/>
    </row>
    <row r="10" spans="1:27" x14ac:dyDescent="0.25">
      <c r="A10" s="61">
        <v>2</v>
      </c>
      <c r="B10" s="62" t="s">
        <v>68</v>
      </c>
      <c r="C10" s="63">
        <v>700</v>
      </c>
      <c r="D10" s="63">
        <v>344</v>
      </c>
      <c r="E10" s="63">
        <v>356</v>
      </c>
      <c r="F10" s="63">
        <v>78</v>
      </c>
      <c r="G10" s="63">
        <v>36</v>
      </c>
      <c r="H10" s="63">
        <v>42</v>
      </c>
      <c r="I10" s="63">
        <v>272</v>
      </c>
      <c r="J10" s="63">
        <v>136</v>
      </c>
      <c r="K10" s="63">
        <v>136</v>
      </c>
      <c r="L10" s="63">
        <v>175</v>
      </c>
      <c r="M10" s="63">
        <v>86</v>
      </c>
      <c r="N10" s="63">
        <v>89</v>
      </c>
      <c r="O10" s="63">
        <v>175</v>
      </c>
      <c r="P10" s="63">
        <v>86</v>
      </c>
      <c r="Q10" s="63">
        <v>89</v>
      </c>
      <c r="R10" s="64"/>
    </row>
    <row r="11" spans="1:27" x14ac:dyDescent="0.25">
      <c r="A11" s="61">
        <v>3</v>
      </c>
      <c r="B11" s="62" t="s">
        <v>69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4"/>
    </row>
    <row r="12" spans="1:27" x14ac:dyDescent="0.25">
      <c r="A12" s="61">
        <v>4</v>
      </c>
      <c r="B12" s="62" t="s">
        <v>70</v>
      </c>
      <c r="C12" s="63">
        <v>1100</v>
      </c>
      <c r="D12" s="63">
        <v>1060</v>
      </c>
      <c r="E12" s="63">
        <v>40</v>
      </c>
      <c r="F12" s="63">
        <v>464</v>
      </c>
      <c r="G12" s="63">
        <v>446</v>
      </c>
      <c r="H12" s="63">
        <v>18</v>
      </c>
      <c r="I12" s="63">
        <v>270</v>
      </c>
      <c r="J12" s="63">
        <v>262</v>
      </c>
      <c r="K12" s="63">
        <v>8</v>
      </c>
      <c r="L12" s="63">
        <v>183</v>
      </c>
      <c r="M12" s="63">
        <v>176</v>
      </c>
      <c r="N12" s="63">
        <v>7</v>
      </c>
      <c r="O12" s="63">
        <v>183</v>
      </c>
      <c r="P12" s="63">
        <v>176</v>
      </c>
      <c r="Q12" s="63">
        <v>7</v>
      </c>
      <c r="R12" s="64"/>
    </row>
    <row r="13" spans="1:27" x14ac:dyDescent="0.25">
      <c r="A13" s="61">
        <v>5</v>
      </c>
      <c r="B13" s="62" t="s">
        <v>71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64"/>
    </row>
    <row r="14" spans="1:27" x14ac:dyDescent="0.25">
      <c r="A14" s="61">
        <v>6</v>
      </c>
      <c r="B14" s="62" t="s">
        <v>72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4"/>
    </row>
    <row r="15" spans="1:27" x14ac:dyDescent="0.25">
      <c r="A15" s="61">
        <v>7</v>
      </c>
      <c r="B15" s="62" t="s">
        <v>73</v>
      </c>
      <c r="C15" s="63">
        <v>610</v>
      </c>
      <c r="D15" s="63">
        <v>595</v>
      </c>
      <c r="E15" s="63">
        <v>15</v>
      </c>
      <c r="F15" s="63">
        <v>110</v>
      </c>
      <c r="G15" s="63">
        <v>107</v>
      </c>
      <c r="H15" s="63">
        <v>3</v>
      </c>
      <c r="I15" s="63">
        <v>194</v>
      </c>
      <c r="J15" s="63">
        <v>190</v>
      </c>
      <c r="K15" s="63">
        <v>4</v>
      </c>
      <c r="L15" s="63">
        <v>153</v>
      </c>
      <c r="M15" s="63">
        <v>149</v>
      </c>
      <c r="N15" s="63">
        <v>4</v>
      </c>
      <c r="O15" s="63">
        <v>153</v>
      </c>
      <c r="P15" s="63">
        <v>149</v>
      </c>
      <c r="Q15" s="63">
        <v>4</v>
      </c>
      <c r="R15" s="64"/>
    </row>
    <row r="16" spans="1:27" x14ac:dyDescent="0.25">
      <c r="A16" s="61">
        <v>8</v>
      </c>
      <c r="B16" s="62" t="s">
        <v>74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4"/>
    </row>
    <row r="17" spans="1:25" x14ac:dyDescent="0.25">
      <c r="A17" s="61">
        <v>9</v>
      </c>
      <c r="B17" s="62" t="s">
        <v>75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4"/>
    </row>
    <row r="18" spans="1:25" x14ac:dyDescent="0.25">
      <c r="A18" s="61">
        <v>10</v>
      </c>
      <c r="B18" s="65" t="s">
        <v>76</v>
      </c>
      <c r="C18" s="63">
        <v>1000</v>
      </c>
      <c r="D18" s="63">
        <v>969</v>
      </c>
      <c r="E18" s="63">
        <v>31</v>
      </c>
      <c r="F18" s="63">
        <v>176</v>
      </c>
      <c r="G18" s="63">
        <v>171</v>
      </c>
      <c r="H18" s="63">
        <v>5</v>
      </c>
      <c r="I18" s="63">
        <v>323</v>
      </c>
      <c r="J18" s="63">
        <v>313</v>
      </c>
      <c r="K18" s="63">
        <v>10</v>
      </c>
      <c r="L18" s="63">
        <v>251</v>
      </c>
      <c r="M18" s="63">
        <v>243</v>
      </c>
      <c r="N18" s="63">
        <v>8</v>
      </c>
      <c r="O18" s="63">
        <v>250</v>
      </c>
      <c r="P18" s="63">
        <v>242</v>
      </c>
      <c r="Q18" s="63">
        <v>8</v>
      </c>
      <c r="R18" s="64"/>
    </row>
    <row r="19" spans="1:25" x14ac:dyDescent="0.25">
      <c r="A19" s="61">
        <v>11</v>
      </c>
      <c r="B19" s="65" t="s">
        <v>77</v>
      </c>
      <c r="C19" s="63">
        <v>700</v>
      </c>
      <c r="D19" s="63">
        <v>644</v>
      </c>
      <c r="E19" s="63">
        <v>56</v>
      </c>
      <c r="F19" s="63">
        <v>346</v>
      </c>
      <c r="G19" s="63">
        <v>317</v>
      </c>
      <c r="H19" s="63">
        <v>29</v>
      </c>
      <c r="I19" s="63">
        <v>162</v>
      </c>
      <c r="J19" s="63">
        <v>150</v>
      </c>
      <c r="K19" s="63">
        <v>12</v>
      </c>
      <c r="L19" s="63">
        <v>97</v>
      </c>
      <c r="M19" s="63">
        <v>89</v>
      </c>
      <c r="N19" s="63">
        <v>8</v>
      </c>
      <c r="O19" s="63">
        <v>95</v>
      </c>
      <c r="P19" s="63">
        <v>88</v>
      </c>
      <c r="Q19" s="63">
        <v>7</v>
      </c>
      <c r="R19" s="64"/>
    </row>
    <row r="20" spans="1:25" x14ac:dyDescent="0.25">
      <c r="A20" s="61">
        <v>12</v>
      </c>
      <c r="B20" s="65" t="s">
        <v>78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4"/>
    </row>
    <row r="21" spans="1:25" x14ac:dyDescent="0.25">
      <c r="A21" s="61">
        <v>13</v>
      </c>
      <c r="B21" s="65" t="s">
        <v>26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/>
    </row>
    <row r="22" spans="1:25" x14ac:dyDescent="0.25">
      <c r="A22" s="61">
        <v>14</v>
      </c>
      <c r="B22" s="65" t="s">
        <v>79</v>
      </c>
      <c r="C22" s="63">
        <v>700</v>
      </c>
      <c r="D22" s="63">
        <v>643</v>
      </c>
      <c r="E22" s="63">
        <v>57</v>
      </c>
      <c r="F22" s="63">
        <v>240</v>
      </c>
      <c r="G22" s="63">
        <v>221</v>
      </c>
      <c r="H22" s="63">
        <v>19</v>
      </c>
      <c r="I22" s="63">
        <v>110</v>
      </c>
      <c r="J22" s="63">
        <v>100</v>
      </c>
      <c r="K22" s="63">
        <v>10</v>
      </c>
      <c r="L22" s="63">
        <v>175</v>
      </c>
      <c r="M22" s="63">
        <v>161</v>
      </c>
      <c r="N22" s="63">
        <v>14</v>
      </c>
      <c r="O22" s="63">
        <v>175</v>
      </c>
      <c r="P22" s="63">
        <v>161</v>
      </c>
      <c r="Q22" s="63">
        <v>14</v>
      </c>
      <c r="R22" s="64"/>
    </row>
    <row r="23" spans="1:25" x14ac:dyDescent="0.25">
      <c r="A23" s="61">
        <v>15</v>
      </c>
      <c r="B23" s="65" t="s">
        <v>80</v>
      </c>
      <c r="C23" s="63">
        <v>1250</v>
      </c>
      <c r="D23" s="63">
        <v>983</v>
      </c>
      <c r="E23" s="63">
        <v>267</v>
      </c>
      <c r="F23" s="63">
        <v>627</v>
      </c>
      <c r="G23" s="63">
        <v>493</v>
      </c>
      <c r="H23" s="63">
        <v>134</v>
      </c>
      <c r="I23" s="63">
        <v>221</v>
      </c>
      <c r="J23" s="63">
        <v>167</v>
      </c>
      <c r="K23" s="63">
        <v>54</v>
      </c>
      <c r="L23" s="63">
        <v>202</v>
      </c>
      <c r="M23" s="63">
        <v>162</v>
      </c>
      <c r="N23" s="63">
        <v>40</v>
      </c>
      <c r="O23" s="63">
        <v>200</v>
      </c>
      <c r="P23" s="63">
        <v>161</v>
      </c>
      <c r="Q23" s="63">
        <v>39</v>
      </c>
      <c r="R23" s="64"/>
    </row>
    <row r="24" spans="1:25" x14ac:dyDescent="0.25">
      <c r="A24" s="61">
        <v>16</v>
      </c>
      <c r="B24" s="65" t="s">
        <v>81</v>
      </c>
      <c r="C24" s="63">
        <v>2400</v>
      </c>
      <c r="D24" s="63">
        <v>2379</v>
      </c>
      <c r="E24" s="63">
        <v>21</v>
      </c>
      <c r="F24" s="63">
        <v>685</v>
      </c>
      <c r="G24" s="63">
        <v>677</v>
      </c>
      <c r="H24" s="63">
        <v>8</v>
      </c>
      <c r="I24" s="63">
        <v>515</v>
      </c>
      <c r="J24" s="63">
        <v>512</v>
      </c>
      <c r="K24" s="63">
        <v>3</v>
      </c>
      <c r="L24" s="63">
        <v>600</v>
      </c>
      <c r="M24" s="63">
        <v>595</v>
      </c>
      <c r="N24" s="63">
        <v>5</v>
      </c>
      <c r="O24" s="63">
        <v>600</v>
      </c>
      <c r="P24" s="63">
        <v>595</v>
      </c>
      <c r="Q24" s="63">
        <v>5</v>
      </c>
      <c r="R24" s="64"/>
    </row>
    <row r="25" spans="1:25" x14ac:dyDescent="0.25">
      <c r="A25" s="61">
        <v>17</v>
      </c>
      <c r="B25" s="65" t="s">
        <v>1</v>
      </c>
      <c r="C25" s="63">
        <v>400</v>
      </c>
      <c r="D25" s="63">
        <v>396</v>
      </c>
      <c r="E25" s="63">
        <v>4</v>
      </c>
      <c r="F25" s="63">
        <v>93</v>
      </c>
      <c r="G25" s="63">
        <v>93</v>
      </c>
      <c r="H25" s="63">
        <v>0</v>
      </c>
      <c r="I25" s="63">
        <v>107</v>
      </c>
      <c r="J25" s="63">
        <v>105</v>
      </c>
      <c r="K25" s="63">
        <v>2</v>
      </c>
      <c r="L25" s="63">
        <v>100</v>
      </c>
      <c r="M25" s="63">
        <v>99</v>
      </c>
      <c r="N25" s="63">
        <v>1</v>
      </c>
      <c r="O25" s="63">
        <v>100</v>
      </c>
      <c r="P25" s="63">
        <v>99</v>
      </c>
      <c r="Q25" s="63">
        <v>1</v>
      </c>
      <c r="R25" s="64"/>
    </row>
    <row r="26" spans="1:25" s="95" customFormat="1" x14ac:dyDescent="0.25">
      <c r="A26" s="85">
        <v>18</v>
      </c>
      <c r="B26" s="128" t="s">
        <v>82</v>
      </c>
      <c r="C26" s="84">
        <v>120</v>
      </c>
      <c r="D26" s="84">
        <v>113</v>
      </c>
      <c r="E26" s="84">
        <v>7</v>
      </c>
      <c r="F26" s="84">
        <v>0</v>
      </c>
      <c r="G26" s="84">
        <v>0</v>
      </c>
      <c r="H26" s="84">
        <v>0</v>
      </c>
      <c r="I26" s="63">
        <v>61</v>
      </c>
      <c r="J26" s="63">
        <v>58</v>
      </c>
      <c r="K26" s="63">
        <v>3</v>
      </c>
      <c r="L26" s="63">
        <v>30</v>
      </c>
      <c r="M26" s="63">
        <v>28</v>
      </c>
      <c r="N26" s="63">
        <v>2</v>
      </c>
      <c r="O26" s="63">
        <v>29</v>
      </c>
      <c r="P26" s="63">
        <v>27</v>
      </c>
      <c r="Q26" s="63">
        <v>2</v>
      </c>
      <c r="R26" s="64"/>
      <c r="S26" s="56"/>
      <c r="T26" s="56"/>
      <c r="U26" s="56"/>
      <c r="V26" s="56"/>
      <c r="W26" s="56"/>
      <c r="X26" s="56"/>
      <c r="Y26" s="56"/>
    </row>
    <row r="27" spans="1:25" s="95" customFormat="1" x14ac:dyDescent="0.25">
      <c r="A27" s="85">
        <v>19</v>
      </c>
      <c r="B27" s="128" t="s">
        <v>83</v>
      </c>
      <c r="C27" s="84">
        <v>840</v>
      </c>
      <c r="D27" s="84">
        <v>790</v>
      </c>
      <c r="E27" s="84">
        <v>50</v>
      </c>
      <c r="F27" s="84">
        <v>189</v>
      </c>
      <c r="G27" s="84">
        <v>176</v>
      </c>
      <c r="H27" s="84">
        <v>13</v>
      </c>
      <c r="I27" s="63">
        <v>231</v>
      </c>
      <c r="J27" s="63">
        <v>219</v>
      </c>
      <c r="K27" s="63">
        <v>12</v>
      </c>
      <c r="L27" s="63">
        <v>211</v>
      </c>
      <c r="M27" s="63">
        <v>198</v>
      </c>
      <c r="N27" s="63">
        <v>13</v>
      </c>
      <c r="O27" s="63">
        <v>209</v>
      </c>
      <c r="P27" s="63">
        <v>197</v>
      </c>
      <c r="Q27" s="63">
        <v>12</v>
      </c>
      <c r="R27" s="64"/>
      <c r="S27" s="56"/>
      <c r="T27" s="56"/>
      <c r="U27" s="56"/>
      <c r="V27" s="56"/>
      <c r="W27" s="56"/>
      <c r="X27" s="56"/>
      <c r="Y27" s="56"/>
    </row>
    <row r="28" spans="1:25" s="95" customFormat="1" x14ac:dyDescent="0.25">
      <c r="A28" s="85">
        <v>20</v>
      </c>
      <c r="B28" s="128" t="s">
        <v>84</v>
      </c>
      <c r="C28" s="84">
        <v>2500</v>
      </c>
      <c r="D28" s="84">
        <v>2316</v>
      </c>
      <c r="E28" s="84">
        <v>184</v>
      </c>
      <c r="F28" s="84">
        <v>700</v>
      </c>
      <c r="G28" s="84">
        <v>655</v>
      </c>
      <c r="H28" s="84">
        <v>45</v>
      </c>
      <c r="I28" s="63">
        <v>550</v>
      </c>
      <c r="J28" s="63">
        <v>503</v>
      </c>
      <c r="K28" s="63">
        <v>47</v>
      </c>
      <c r="L28" s="63">
        <v>625</v>
      </c>
      <c r="M28" s="63">
        <v>579</v>
      </c>
      <c r="N28" s="63">
        <v>46</v>
      </c>
      <c r="O28" s="63">
        <v>625</v>
      </c>
      <c r="P28" s="63">
        <v>579</v>
      </c>
      <c r="Q28" s="63">
        <v>46</v>
      </c>
      <c r="R28" s="64"/>
      <c r="S28" s="56"/>
      <c r="T28" s="56"/>
      <c r="U28" s="56"/>
      <c r="V28" s="56"/>
      <c r="W28" s="56"/>
      <c r="X28" s="56"/>
      <c r="Y28" s="56"/>
    </row>
    <row r="29" spans="1:25" s="95" customFormat="1" x14ac:dyDescent="0.25">
      <c r="A29" s="85">
        <v>21</v>
      </c>
      <c r="B29" s="128" t="s">
        <v>85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/>
      <c r="S29" s="56"/>
      <c r="T29" s="56"/>
      <c r="U29" s="56"/>
      <c r="V29" s="56"/>
      <c r="W29" s="56"/>
      <c r="X29" s="56"/>
      <c r="Y29" s="56"/>
    </row>
    <row r="30" spans="1:25" s="95" customFormat="1" x14ac:dyDescent="0.25">
      <c r="A30" s="85">
        <v>22</v>
      </c>
      <c r="B30" s="128" t="s">
        <v>86</v>
      </c>
      <c r="C30" s="84">
        <v>1008</v>
      </c>
      <c r="D30" s="84">
        <v>695</v>
      </c>
      <c r="E30" s="84">
        <v>313</v>
      </c>
      <c r="F30" s="84">
        <v>401</v>
      </c>
      <c r="G30" s="84">
        <v>278</v>
      </c>
      <c r="H30" s="84">
        <v>123</v>
      </c>
      <c r="I30" s="63">
        <v>237</v>
      </c>
      <c r="J30" s="63">
        <v>161</v>
      </c>
      <c r="K30" s="63">
        <v>76</v>
      </c>
      <c r="L30" s="63">
        <v>185</v>
      </c>
      <c r="M30" s="63">
        <v>128</v>
      </c>
      <c r="N30" s="63">
        <v>57</v>
      </c>
      <c r="O30" s="63">
        <v>185</v>
      </c>
      <c r="P30" s="63">
        <v>128</v>
      </c>
      <c r="Q30" s="63">
        <v>57</v>
      </c>
      <c r="R30" s="64"/>
      <c r="S30" s="56"/>
      <c r="T30" s="56"/>
      <c r="U30" s="56"/>
      <c r="V30" s="56"/>
      <c r="W30" s="56"/>
      <c r="X30" s="56"/>
      <c r="Y30" s="56"/>
    </row>
    <row r="31" spans="1:25" s="95" customFormat="1" x14ac:dyDescent="0.25">
      <c r="A31" s="85">
        <v>23</v>
      </c>
      <c r="B31" s="92" t="s">
        <v>87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/>
      <c r="S31" s="56"/>
      <c r="T31" s="56"/>
      <c r="U31" s="56"/>
      <c r="V31" s="56"/>
      <c r="W31" s="56"/>
      <c r="X31" s="56"/>
      <c r="Y31" s="56"/>
    </row>
    <row r="32" spans="1:25" s="95" customFormat="1" x14ac:dyDescent="0.25">
      <c r="A32" s="85">
        <v>24</v>
      </c>
      <c r="B32" s="128" t="s">
        <v>88</v>
      </c>
      <c r="C32" s="84">
        <v>600</v>
      </c>
      <c r="D32" s="84">
        <v>581</v>
      </c>
      <c r="E32" s="84">
        <v>19</v>
      </c>
      <c r="F32" s="84">
        <v>133</v>
      </c>
      <c r="G32" s="84">
        <v>129</v>
      </c>
      <c r="H32" s="84">
        <v>4</v>
      </c>
      <c r="I32" s="63">
        <v>167</v>
      </c>
      <c r="J32" s="63">
        <v>158</v>
      </c>
      <c r="K32" s="63">
        <v>9</v>
      </c>
      <c r="L32" s="63">
        <v>150</v>
      </c>
      <c r="M32" s="63">
        <v>147</v>
      </c>
      <c r="N32" s="63">
        <v>3</v>
      </c>
      <c r="O32" s="63">
        <v>150</v>
      </c>
      <c r="P32" s="63">
        <v>147</v>
      </c>
      <c r="Q32" s="63">
        <v>3</v>
      </c>
      <c r="R32" s="64"/>
      <c r="S32" s="56"/>
      <c r="T32" s="56"/>
      <c r="U32" s="56"/>
      <c r="V32" s="56"/>
      <c r="W32" s="56"/>
      <c r="X32" s="56"/>
      <c r="Y32" s="56"/>
    </row>
    <row r="33" spans="1:25" s="95" customFormat="1" x14ac:dyDescent="0.25">
      <c r="A33" s="85">
        <v>25</v>
      </c>
      <c r="B33" s="92" t="s">
        <v>89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/>
      <c r="S33" s="56"/>
      <c r="T33" s="56"/>
      <c r="U33" s="56"/>
      <c r="V33" s="56"/>
      <c r="W33" s="56"/>
      <c r="X33" s="56"/>
      <c r="Y33" s="56"/>
    </row>
    <row r="34" spans="1:25" s="95" customFormat="1" ht="13.5" customHeight="1" x14ac:dyDescent="0.25">
      <c r="A34" s="85">
        <v>26</v>
      </c>
      <c r="B34" s="92" t="s">
        <v>90</v>
      </c>
      <c r="C34" s="84">
        <v>196</v>
      </c>
      <c r="D34" s="84">
        <v>189</v>
      </c>
      <c r="E34" s="84">
        <v>7</v>
      </c>
      <c r="F34" s="84">
        <v>0</v>
      </c>
      <c r="G34" s="84">
        <v>0</v>
      </c>
      <c r="H34" s="84">
        <v>0</v>
      </c>
      <c r="I34" s="63">
        <v>97</v>
      </c>
      <c r="J34" s="63">
        <v>94</v>
      </c>
      <c r="K34" s="63">
        <v>3</v>
      </c>
      <c r="L34" s="63">
        <v>50</v>
      </c>
      <c r="M34" s="63">
        <v>48</v>
      </c>
      <c r="N34" s="63">
        <v>2</v>
      </c>
      <c r="O34" s="63">
        <v>49</v>
      </c>
      <c r="P34" s="63">
        <v>47</v>
      </c>
      <c r="Q34" s="63">
        <v>2</v>
      </c>
      <c r="R34" s="64"/>
      <c r="S34" s="56"/>
      <c r="T34" s="56"/>
      <c r="U34" s="56"/>
      <c r="V34" s="56"/>
      <c r="W34" s="56"/>
      <c r="X34" s="56"/>
      <c r="Y34" s="56"/>
    </row>
    <row r="35" spans="1:25" s="95" customFormat="1" x14ac:dyDescent="0.25">
      <c r="A35" s="85">
        <v>27</v>
      </c>
      <c r="B35" s="128" t="s">
        <v>91</v>
      </c>
      <c r="C35" s="84">
        <v>1220</v>
      </c>
      <c r="D35" s="84">
        <v>1199</v>
      </c>
      <c r="E35" s="84">
        <v>21</v>
      </c>
      <c r="F35" s="84">
        <v>339</v>
      </c>
      <c r="G35" s="84">
        <v>332</v>
      </c>
      <c r="H35" s="84">
        <v>7</v>
      </c>
      <c r="I35" s="63">
        <v>261</v>
      </c>
      <c r="J35" s="63">
        <v>251</v>
      </c>
      <c r="K35" s="63">
        <v>10</v>
      </c>
      <c r="L35" s="63">
        <v>310</v>
      </c>
      <c r="M35" s="63">
        <v>308</v>
      </c>
      <c r="N35" s="63">
        <v>2</v>
      </c>
      <c r="O35" s="63">
        <v>310</v>
      </c>
      <c r="P35" s="63">
        <v>308</v>
      </c>
      <c r="Q35" s="63">
        <v>2</v>
      </c>
      <c r="R35" s="64"/>
      <c r="S35" s="56"/>
      <c r="T35" s="56"/>
      <c r="U35" s="56"/>
      <c r="V35" s="56"/>
      <c r="W35" s="56"/>
      <c r="X35" s="56"/>
      <c r="Y35" s="56"/>
    </row>
    <row r="36" spans="1:25" s="95" customFormat="1" x14ac:dyDescent="0.25">
      <c r="A36" s="85">
        <v>28</v>
      </c>
      <c r="B36" s="128" t="s">
        <v>92</v>
      </c>
      <c r="C36" s="84">
        <v>800</v>
      </c>
      <c r="D36" s="84">
        <v>748</v>
      </c>
      <c r="E36" s="84">
        <v>52</v>
      </c>
      <c r="F36" s="84">
        <v>228</v>
      </c>
      <c r="G36" s="84">
        <v>214</v>
      </c>
      <c r="H36" s="84">
        <v>14</v>
      </c>
      <c r="I36" s="63">
        <v>179</v>
      </c>
      <c r="J36" s="63">
        <v>166</v>
      </c>
      <c r="K36" s="63">
        <v>13</v>
      </c>
      <c r="L36" s="63">
        <v>197</v>
      </c>
      <c r="M36" s="63">
        <v>184</v>
      </c>
      <c r="N36" s="63">
        <v>13</v>
      </c>
      <c r="O36" s="63">
        <v>196</v>
      </c>
      <c r="P36" s="63">
        <v>184</v>
      </c>
      <c r="Q36" s="63">
        <v>12</v>
      </c>
      <c r="R36" s="64"/>
      <c r="S36" s="56"/>
      <c r="T36" s="56"/>
      <c r="U36" s="56"/>
      <c r="V36" s="56"/>
      <c r="W36" s="56"/>
      <c r="X36" s="56"/>
      <c r="Y36" s="56"/>
    </row>
    <row r="37" spans="1:25" s="95" customFormat="1" x14ac:dyDescent="0.25">
      <c r="A37" s="85">
        <v>29</v>
      </c>
      <c r="B37" s="128" t="s">
        <v>93</v>
      </c>
      <c r="C37" s="84">
        <v>300</v>
      </c>
      <c r="D37" s="84">
        <v>262</v>
      </c>
      <c r="E37" s="84">
        <v>38</v>
      </c>
      <c r="F37" s="84">
        <v>129</v>
      </c>
      <c r="G37" s="84">
        <v>111</v>
      </c>
      <c r="H37" s="84">
        <v>18</v>
      </c>
      <c r="I37" s="63">
        <v>43</v>
      </c>
      <c r="J37" s="63">
        <v>39</v>
      </c>
      <c r="K37" s="63">
        <v>4</v>
      </c>
      <c r="L37" s="63">
        <v>64</v>
      </c>
      <c r="M37" s="63">
        <v>56</v>
      </c>
      <c r="N37" s="63">
        <v>8</v>
      </c>
      <c r="O37" s="63">
        <v>64</v>
      </c>
      <c r="P37" s="63">
        <v>56</v>
      </c>
      <c r="Q37" s="63">
        <v>8</v>
      </c>
      <c r="R37" s="64"/>
      <c r="S37" s="56"/>
      <c r="T37" s="56"/>
      <c r="U37" s="56"/>
      <c r="V37" s="56"/>
      <c r="W37" s="56"/>
      <c r="X37" s="56"/>
      <c r="Y37" s="56"/>
    </row>
    <row r="38" spans="1:25" s="95" customFormat="1" x14ac:dyDescent="0.25">
      <c r="A38" s="85">
        <v>30</v>
      </c>
      <c r="B38" s="128" t="s">
        <v>94</v>
      </c>
      <c r="C38" s="84">
        <v>600</v>
      </c>
      <c r="D38" s="84">
        <v>580</v>
      </c>
      <c r="E38" s="84">
        <v>20</v>
      </c>
      <c r="F38" s="84">
        <v>134</v>
      </c>
      <c r="G38" s="84">
        <v>129</v>
      </c>
      <c r="H38" s="84">
        <v>5</v>
      </c>
      <c r="I38" s="63">
        <v>166</v>
      </c>
      <c r="J38" s="63">
        <v>161</v>
      </c>
      <c r="K38" s="63">
        <v>5</v>
      </c>
      <c r="L38" s="63">
        <v>150</v>
      </c>
      <c r="M38" s="63">
        <v>145</v>
      </c>
      <c r="N38" s="63">
        <v>5</v>
      </c>
      <c r="O38" s="63">
        <v>150</v>
      </c>
      <c r="P38" s="63">
        <v>145</v>
      </c>
      <c r="Q38" s="63">
        <v>5</v>
      </c>
      <c r="R38" s="64"/>
      <c r="S38" s="56"/>
      <c r="T38" s="56"/>
      <c r="U38" s="56"/>
      <c r="V38" s="56"/>
      <c r="W38" s="56"/>
      <c r="X38" s="56"/>
      <c r="Y38" s="56"/>
    </row>
    <row r="39" spans="1:25" s="95" customFormat="1" x14ac:dyDescent="0.25">
      <c r="A39" s="85">
        <v>31</v>
      </c>
      <c r="B39" s="128" t="s">
        <v>95</v>
      </c>
      <c r="C39" s="84">
        <v>211</v>
      </c>
      <c r="D39" s="84">
        <v>205</v>
      </c>
      <c r="E39" s="84">
        <v>6</v>
      </c>
      <c r="F39" s="84">
        <v>0</v>
      </c>
      <c r="G39" s="84">
        <v>0</v>
      </c>
      <c r="H39" s="84">
        <v>0</v>
      </c>
      <c r="I39" s="63">
        <v>105</v>
      </c>
      <c r="J39" s="63">
        <v>102</v>
      </c>
      <c r="K39" s="63">
        <v>3</v>
      </c>
      <c r="L39" s="63">
        <v>54</v>
      </c>
      <c r="M39" s="63">
        <v>52</v>
      </c>
      <c r="N39" s="63">
        <v>2</v>
      </c>
      <c r="O39" s="63">
        <v>52</v>
      </c>
      <c r="P39" s="63">
        <v>51</v>
      </c>
      <c r="Q39" s="63">
        <v>1</v>
      </c>
      <c r="R39" s="64"/>
      <c r="S39" s="56"/>
      <c r="T39" s="56"/>
      <c r="U39" s="56"/>
      <c r="V39" s="56"/>
      <c r="W39" s="56"/>
      <c r="X39" s="56"/>
      <c r="Y39" s="56"/>
    </row>
    <row r="40" spans="1:25" x14ac:dyDescent="0.25">
      <c r="A40" s="61">
        <v>32</v>
      </c>
      <c r="B40" s="65" t="s">
        <v>96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/>
    </row>
    <row r="41" spans="1:25" x14ac:dyDescent="0.25">
      <c r="A41" s="61">
        <v>33</v>
      </c>
      <c r="B41" s="65" t="s">
        <v>97</v>
      </c>
      <c r="C41" s="63">
        <v>960</v>
      </c>
      <c r="D41" s="63">
        <v>894</v>
      </c>
      <c r="E41" s="63">
        <v>66</v>
      </c>
      <c r="F41" s="63">
        <v>564</v>
      </c>
      <c r="G41" s="63">
        <v>524</v>
      </c>
      <c r="H41" s="63">
        <v>40</v>
      </c>
      <c r="I41" s="63">
        <v>227</v>
      </c>
      <c r="J41" s="63">
        <v>212</v>
      </c>
      <c r="K41" s="63">
        <v>15</v>
      </c>
      <c r="L41" s="63">
        <v>85</v>
      </c>
      <c r="M41" s="63">
        <v>79</v>
      </c>
      <c r="N41" s="63">
        <v>6</v>
      </c>
      <c r="O41" s="63">
        <v>84</v>
      </c>
      <c r="P41" s="63">
        <v>79</v>
      </c>
      <c r="Q41" s="63">
        <v>5</v>
      </c>
      <c r="R41" s="64"/>
    </row>
    <row r="42" spans="1:25" x14ac:dyDescent="0.25">
      <c r="A42" s="61">
        <v>34</v>
      </c>
      <c r="B42" s="65" t="s">
        <v>98</v>
      </c>
      <c r="C42" s="63">
        <v>480</v>
      </c>
      <c r="D42" s="63">
        <v>418</v>
      </c>
      <c r="E42" s="63">
        <v>62</v>
      </c>
      <c r="F42" s="63">
        <v>233</v>
      </c>
      <c r="G42" s="63">
        <v>204</v>
      </c>
      <c r="H42" s="63">
        <v>29</v>
      </c>
      <c r="I42" s="63">
        <v>110</v>
      </c>
      <c r="J42" s="63">
        <v>96</v>
      </c>
      <c r="K42" s="63">
        <v>14</v>
      </c>
      <c r="L42" s="63">
        <v>69</v>
      </c>
      <c r="M42" s="63">
        <v>59</v>
      </c>
      <c r="N42" s="63">
        <v>10</v>
      </c>
      <c r="O42" s="63">
        <v>68</v>
      </c>
      <c r="P42" s="63">
        <v>59</v>
      </c>
      <c r="Q42" s="63">
        <v>9</v>
      </c>
      <c r="R42" s="64"/>
    </row>
    <row r="43" spans="1:25" ht="25.5" x14ac:dyDescent="0.25">
      <c r="A43" s="61">
        <v>35</v>
      </c>
      <c r="B43" s="62" t="s">
        <v>99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/>
    </row>
    <row r="44" spans="1:25" s="50" customFormat="1" x14ac:dyDescent="0.25">
      <c r="A44" s="129"/>
      <c r="B44" s="131" t="s">
        <v>3</v>
      </c>
      <c r="C44" s="130">
        <v>18695</v>
      </c>
      <c r="D44" s="130">
        <v>17003</v>
      </c>
      <c r="E44" s="130">
        <v>1692</v>
      </c>
      <c r="F44" s="130">
        <v>5869</v>
      </c>
      <c r="G44" s="130">
        <v>5313</v>
      </c>
      <c r="H44" s="130">
        <v>556</v>
      </c>
      <c r="I44" s="130">
        <v>4608</v>
      </c>
      <c r="J44" s="130">
        <v>4155</v>
      </c>
      <c r="K44" s="130">
        <v>453</v>
      </c>
      <c r="L44" s="130">
        <v>4116</v>
      </c>
      <c r="M44" s="130">
        <v>3771</v>
      </c>
      <c r="N44" s="130">
        <v>345</v>
      </c>
      <c r="O44" s="130">
        <v>4102</v>
      </c>
      <c r="P44" s="130">
        <v>3764</v>
      </c>
      <c r="Q44" s="130">
        <v>338</v>
      </c>
      <c r="R44" s="64"/>
      <c r="S44" s="56"/>
      <c r="T44" s="56"/>
      <c r="U44" s="56"/>
      <c r="V44" s="56"/>
      <c r="W44" s="56"/>
      <c r="X44" s="56"/>
      <c r="Y44" s="56"/>
    </row>
    <row r="45" spans="1:25" s="50" customFormat="1" x14ac:dyDescent="0.25">
      <c r="A45" s="129"/>
      <c r="B45" s="131" t="s">
        <v>4</v>
      </c>
      <c r="C45" s="130">
        <v>12578</v>
      </c>
      <c r="D45" s="130">
        <v>10313</v>
      </c>
      <c r="E45" s="130">
        <v>2265</v>
      </c>
      <c r="F45" s="130">
        <v>3426</v>
      </c>
      <c r="G45" s="130">
        <v>2790</v>
      </c>
      <c r="H45" s="130">
        <v>636</v>
      </c>
      <c r="I45" s="130">
        <v>3513</v>
      </c>
      <c r="J45" s="130">
        <v>2848</v>
      </c>
      <c r="K45" s="130">
        <v>665</v>
      </c>
      <c r="L45" s="130">
        <v>2821</v>
      </c>
      <c r="M45" s="130">
        <v>2338</v>
      </c>
      <c r="N45" s="130">
        <v>483</v>
      </c>
      <c r="O45" s="130">
        <v>2818</v>
      </c>
      <c r="P45" s="130">
        <v>2337</v>
      </c>
      <c r="Q45" s="130">
        <v>481</v>
      </c>
      <c r="R45" s="64"/>
      <c r="S45" s="56"/>
      <c r="T45" s="56"/>
      <c r="U45" s="56"/>
      <c r="V45" s="56"/>
      <c r="W45" s="56"/>
      <c r="X45" s="56"/>
      <c r="Y45" s="56"/>
    </row>
    <row r="46" spans="1:25" x14ac:dyDescent="0.25">
      <c r="A46" s="61">
        <v>36</v>
      </c>
      <c r="B46" s="62" t="s">
        <v>100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/>
    </row>
    <row r="47" spans="1:25" s="95" customFormat="1" x14ac:dyDescent="0.25">
      <c r="A47" s="85">
        <v>37</v>
      </c>
      <c r="B47" s="92" t="s">
        <v>101</v>
      </c>
      <c r="C47" s="84">
        <v>2278</v>
      </c>
      <c r="D47" s="84">
        <v>1948</v>
      </c>
      <c r="E47" s="84">
        <v>330</v>
      </c>
      <c r="F47" s="84">
        <v>0</v>
      </c>
      <c r="G47" s="84">
        <v>0</v>
      </c>
      <c r="H47" s="84">
        <v>0</v>
      </c>
      <c r="I47" s="63">
        <v>1139</v>
      </c>
      <c r="J47" s="63">
        <v>974</v>
      </c>
      <c r="K47" s="63">
        <v>165</v>
      </c>
      <c r="L47" s="63">
        <v>570</v>
      </c>
      <c r="M47" s="63">
        <v>487</v>
      </c>
      <c r="N47" s="63">
        <v>83</v>
      </c>
      <c r="O47" s="63">
        <v>569</v>
      </c>
      <c r="P47" s="63">
        <v>487</v>
      </c>
      <c r="Q47" s="63">
        <v>82</v>
      </c>
      <c r="R47" s="64"/>
      <c r="S47" s="56"/>
      <c r="T47" s="56"/>
      <c r="U47" s="56"/>
      <c r="V47" s="56"/>
      <c r="W47" s="56"/>
      <c r="X47" s="56"/>
      <c r="Y47" s="56"/>
    </row>
    <row r="48" spans="1:25" x14ac:dyDescent="0.25">
      <c r="A48" s="61">
        <v>38</v>
      </c>
      <c r="B48" s="62" t="s">
        <v>102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/>
    </row>
    <row r="49" spans="1:25" x14ac:dyDescent="0.25">
      <c r="A49" s="61">
        <v>39</v>
      </c>
      <c r="B49" s="62" t="s">
        <v>103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/>
    </row>
    <row r="50" spans="1:25" x14ac:dyDescent="0.25">
      <c r="A50" s="61">
        <v>40</v>
      </c>
      <c r="B50" s="62" t="s">
        <v>104</v>
      </c>
      <c r="C50" s="63">
        <v>4800</v>
      </c>
      <c r="D50" s="63">
        <v>3904</v>
      </c>
      <c r="E50" s="63">
        <v>896</v>
      </c>
      <c r="F50" s="63">
        <v>1771</v>
      </c>
      <c r="G50" s="63">
        <v>1466</v>
      </c>
      <c r="H50" s="63">
        <v>305</v>
      </c>
      <c r="I50" s="63">
        <v>1200</v>
      </c>
      <c r="J50" s="63">
        <v>928</v>
      </c>
      <c r="K50" s="63">
        <v>272</v>
      </c>
      <c r="L50" s="63">
        <v>915</v>
      </c>
      <c r="M50" s="63">
        <v>755</v>
      </c>
      <c r="N50" s="63">
        <v>160</v>
      </c>
      <c r="O50" s="63">
        <v>914</v>
      </c>
      <c r="P50" s="63">
        <v>755</v>
      </c>
      <c r="Q50" s="63">
        <v>159</v>
      </c>
      <c r="R50" s="64"/>
    </row>
    <row r="51" spans="1:25" x14ac:dyDescent="0.25">
      <c r="A51" s="61">
        <v>41</v>
      </c>
      <c r="B51" s="65" t="s">
        <v>105</v>
      </c>
      <c r="C51" s="63">
        <v>5500</v>
      </c>
      <c r="D51" s="63">
        <v>4461</v>
      </c>
      <c r="E51" s="63">
        <v>1039</v>
      </c>
      <c r="F51" s="63">
        <v>1655</v>
      </c>
      <c r="G51" s="63">
        <v>1324</v>
      </c>
      <c r="H51" s="63">
        <v>331</v>
      </c>
      <c r="I51" s="63">
        <v>1174</v>
      </c>
      <c r="J51" s="63">
        <v>946</v>
      </c>
      <c r="K51" s="63">
        <v>228</v>
      </c>
      <c r="L51" s="63">
        <v>1336</v>
      </c>
      <c r="M51" s="63">
        <v>1096</v>
      </c>
      <c r="N51" s="63">
        <v>240</v>
      </c>
      <c r="O51" s="63">
        <v>1335</v>
      </c>
      <c r="P51" s="63">
        <v>1095</v>
      </c>
      <c r="Q51" s="63">
        <v>240</v>
      </c>
      <c r="R51" s="64"/>
    </row>
    <row r="52" spans="1:25" x14ac:dyDescent="0.25">
      <c r="A52" s="61">
        <v>42</v>
      </c>
      <c r="B52" s="65" t="s">
        <v>5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/>
    </row>
    <row r="53" spans="1:25" s="50" customFormat="1" x14ac:dyDescent="0.25">
      <c r="A53" s="129"/>
      <c r="B53" s="132" t="s">
        <v>6</v>
      </c>
      <c r="C53" s="130">
        <v>25530</v>
      </c>
      <c r="D53" s="130">
        <v>21377</v>
      </c>
      <c r="E53" s="130">
        <v>4153</v>
      </c>
      <c r="F53" s="130">
        <v>9032</v>
      </c>
      <c r="G53" s="130">
        <v>7576</v>
      </c>
      <c r="H53" s="130">
        <v>1456</v>
      </c>
      <c r="I53" s="130">
        <v>6079</v>
      </c>
      <c r="J53" s="130">
        <v>5060</v>
      </c>
      <c r="K53" s="130">
        <v>1019</v>
      </c>
      <c r="L53" s="130">
        <v>5213</v>
      </c>
      <c r="M53" s="130">
        <v>4372</v>
      </c>
      <c r="N53" s="130">
        <v>841</v>
      </c>
      <c r="O53" s="130">
        <v>5206</v>
      </c>
      <c r="P53" s="130">
        <v>4369</v>
      </c>
      <c r="Q53" s="130">
        <v>837</v>
      </c>
      <c r="R53" s="64"/>
      <c r="S53" s="56"/>
      <c r="T53" s="56"/>
      <c r="U53" s="56"/>
      <c r="V53" s="56"/>
      <c r="W53" s="56"/>
      <c r="X53" s="56"/>
      <c r="Y53" s="56"/>
    </row>
    <row r="54" spans="1:25" s="95" customFormat="1" x14ac:dyDescent="0.25">
      <c r="A54" s="85">
        <v>43</v>
      </c>
      <c r="B54" s="128" t="s">
        <v>106</v>
      </c>
      <c r="C54" s="84">
        <v>2530</v>
      </c>
      <c r="D54" s="84">
        <v>2102</v>
      </c>
      <c r="E54" s="84">
        <v>428</v>
      </c>
      <c r="F54" s="84">
        <v>408</v>
      </c>
      <c r="G54" s="84">
        <v>338</v>
      </c>
      <c r="H54" s="84">
        <v>70</v>
      </c>
      <c r="I54" s="63">
        <v>857</v>
      </c>
      <c r="J54" s="63">
        <v>713</v>
      </c>
      <c r="K54" s="63">
        <v>144</v>
      </c>
      <c r="L54" s="63">
        <v>633</v>
      </c>
      <c r="M54" s="63">
        <v>526</v>
      </c>
      <c r="N54" s="63">
        <v>107</v>
      </c>
      <c r="O54" s="63">
        <v>632</v>
      </c>
      <c r="P54" s="63">
        <v>525</v>
      </c>
      <c r="Q54" s="63">
        <v>107</v>
      </c>
      <c r="R54" s="64"/>
      <c r="S54" s="56"/>
      <c r="T54" s="56"/>
      <c r="U54" s="56"/>
      <c r="V54" s="56"/>
      <c r="W54" s="56"/>
      <c r="X54" s="56"/>
      <c r="Y54" s="56"/>
    </row>
    <row r="55" spans="1:25" x14ac:dyDescent="0.25">
      <c r="A55" s="61">
        <v>44</v>
      </c>
      <c r="B55" s="65" t="s">
        <v>107</v>
      </c>
      <c r="C55" s="63">
        <v>5500</v>
      </c>
      <c r="D55" s="63">
        <v>4610</v>
      </c>
      <c r="E55" s="63">
        <v>890</v>
      </c>
      <c r="F55" s="63">
        <v>2257</v>
      </c>
      <c r="G55" s="63">
        <v>1885</v>
      </c>
      <c r="H55" s="63">
        <v>372</v>
      </c>
      <c r="I55" s="63">
        <v>1376</v>
      </c>
      <c r="J55" s="63">
        <v>1139</v>
      </c>
      <c r="K55" s="63">
        <v>237</v>
      </c>
      <c r="L55" s="63">
        <v>934</v>
      </c>
      <c r="M55" s="63">
        <v>793</v>
      </c>
      <c r="N55" s="63">
        <v>141</v>
      </c>
      <c r="O55" s="63">
        <v>933</v>
      </c>
      <c r="P55" s="63">
        <v>793</v>
      </c>
      <c r="Q55" s="63">
        <v>140</v>
      </c>
      <c r="R55" s="64"/>
    </row>
    <row r="56" spans="1:25" x14ac:dyDescent="0.25">
      <c r="A56" s="61">
        <v>45</v>
      </c>
      <c r="B56" s="65" t="s">
        <v>108</v>
      </c>
      <c r="C56" s="63">
        <v>3000</v>
      </c>
      <c r="D56" s="63">
        <v>2514</v>
      </c>
      <c r="E56" s="63">
        <v>486</v>
      </c>
      <c r="F56" s="63">
        <v>628</v>
      </c>
      <c r="G56" s="63">
        <v>525</v>
      </c>
      <c r="H56" s="63">
        <v>103</v>
      </c>
      <c r="I56" s="63">
        <v>872</v>
      </c>
      <c r="J56" s="63">
        <v>732</v>
      </c>
      <c r="K56" s="63">
        <v>140</v>
      </c>
      <c r="L56" s="63">
        <v>751</v>
      </c>
      <c r="M56" s="63">
        <v>629</v>
      </c>
      <c r="N56" s="63">
        <v>122</v>
      </c>
      <c r="O56" s="63">
        <v>749</v>
      </c>
      <c r="P56" s="63">
        <v>628</v>
      </c>
      <c r="Q56" s="63">
        <v>121</v>
      </c>
      <c r="R56" s="64"/>
    </row>
    <row r="57" spans="1:25" x14ac:dyDescent="0.25">
      <c r="A57" s="61">
        <v>46</v>
      </c>
      <c r="B57" s="65" t="s">
        <v>109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4"/>
    </row>
    <row r="58" spans="1:25" x14ac:dyDescent="0.25">
      <c r="A58" s="61">
        <v>47</v>
      </c>
      <c r="B58" s="65" t="s">
        <v>110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4"/>
    </row>
    <row r="59" spans="1:25" x14ac:dyDescent="0.25">
      <c r="A59" s="61">
        <v>48</v>
      </c>
      <c r="B59" s="65" t="s">
        <v>111</v>
      </c>
      <c r="C59" s="63">
        <v>0</v>
      </c>
      <c r="D59" s="63">
        <v>0</v>
      </c>
      <c r="E59" s="63">
        <v>0</v>
      </c>
      <c r="F59" s="54">
        <v>0</v>
      </c>
      <c r="G59" s="54">
        <v>0</v>
      </c>
      <c r="H59" s="54">
        <v>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4"/>
    </row>
    <row r="60" spans="1:25" x14ac:dyDescent="0.25">
      <c r="A60" s="61">
        <v>49</v>
      </c>
      <c r="B60" s="65" t="s">
        <v>112</v>
      </c>
      <c r="C60" s="63">
        <v>14000</v>
      </c>
      <c r="D60" s="63">
        <v>11764</v>
      </c>
      <c r="E60" s="63">
        <v>2236</v>
      </c>
      <c r="F60" s="63">
        <v>5696</v>
      </c>
      <c r="G60" s="63">
        <v>4793</v>
      </c>
      <c r="H60" s="63">
        <v>903</v>
      </c>
      <c r="I60" s="63">
        <v>2768</v>
      </c>
      <c r="J60" s="63">
        <v>2318</v>
      </c>
      <c r="K60" s="63">
        <v>450</v>
      </c>
      <c r="L60" s="63">
        <v>2769</v>
      </c>
      <c r="M60" s="63">
        <v>2327</v>
      </c>
      <c r="N60" s="63">
        <v>442</v>
      </c>
      <c r="O60" s="63">
        <v>2767</v>
      </c>
      <c r="P60" s="63">
        <v>2326</v>
      </c>
      <c r="Q60" s="63">
        <v>441</v>
      </c>
      <c r="R60" s="64"/>
    </row>
    <row r="61" spans="1:25" x14ac:dyDescent="0.25">
      <c r="A61" s="61">
        <v>50</v>
      </c>
      <c r="B61" s="65" t="s">
        <v>113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4"/>
    </row>
    <row r="62" spans="1:25" x14ac:dyDescent="0.25">
      <c r="A62" s="61">
        <v>51</v>
      </c>
      <c r="B62" s="62" t="s">
        <v>114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4"/>
    </row>
    <row r="63" spans="1:25" x14ac:dyDescent="0.25">
      <c r="A63" s="61">
        <v>52</v>
      </c>
      <c r="B63" s="62" t="s">
        <v>66</v>
      </c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4"/>
    </row>
    <row r="64" spans="1:25" x14ac:dyDescent="0.25">
      <c r="A64" s="61">
        <v>53</v>
      </c>
      <c r="B64" s="62" t="s">
        <v>115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4"/>
    </row>
    <row r="65" spans="1:25" x14ac:dyDescent="0.25">
      <c r="A65" s="61">
        <v>54</v>
      </c>
      <c r="B65" s="62" t="s">
        <v>116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4"/>
    </row>
    <row r="66" spans="1:25" x14ac:dyDescent="0.25">
      <c r="A66" s="61">
        <v>55</v>
      </c>
      <c r="B66" s="62" t="s">
        <v>117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4"/>
    </row>
    <row r="67" spans="1:25" x14ac:dyDescent="0.25">
      <c r="A67" s="61">
        <v>56</v>
      </c>
      <c r="B67" s="62" t="s">
        <v>118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4"/>
    </row>
    <row r="68" spans="1:25" ht="25.5" x14ac:dyDescent="0.25">
      <c r="A68" s="61">
        <v>57</v>
      </c>
      <c r="B68" s="62" t="s">
        <v>119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4"/>
    </row>
    <row r="69" spans="1:25" x14ac:dyDescent="0.25">
      <c r="A69" s="61">
        <v>58</v>
      </c>
      <c r="B69" s="62" t="s">
        <v>120</v>
      </c>
      <c r="C69" s="63">
        <v>500</v>
      </c>
      <c r="D69" s="63">
        <v>387</v>
      </c>
      <c r="E69" s="63">
        <v>113</v>
      </c>
      <c r="F69" s="63">
        <v>43</v>
      </c>
      <c r="G69" s="63">
        <v>35</v>
      </c>
      <c r="H69" s="63">
        <v>8</v>
      </c>
      <c r="I69" s="63">
        <v>206</v>
      </c>
      <c r="J69" s="63">
        <v>158</v>
      </c>
      <c r="K69" s="63">
        <v>48</v>
      </c>
      <c r="L69" s="63">
        <v>126</v>
      </c>
      <c r="M69" s="63">
        <v>97</v>
      </c>
      <c r="N69" s="63">
        <v>29</v>
      </c>
      <c r="O69" s="63">
        <v>125</v>
      </c>
      <c r="P69" s="63">
        <v>97</v>
      </c>
      <c r="Q69" s="63">
        <v>28</v>
      </c>
      <c r="R69" s="64"/>
    </row>
    <row r="70" spans="1:25" x14ac:dyDescent="0.25">
      <c r="A70" s="66"/>
      <c r="B70" s="133" t="s">
        <v>8</v>
      </c>
      <c r="C70" s="130">
        <v>0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4"/>
    </row>
    <row r="71" spans="1:25" x14ac:dyDescent="0.25">
      <c r="A71" s="61">
        <v>59</v>
      </c>
      <c r="B71" s="62" t="s">
        <v>121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4"/>
    </row>
    <row r="72" spans="1:25" x14ac:dyDescent="0.25">
      <c r="A72" s="61">
        <v>60</v>
      </c>
      <c r="B72" s="62" t="s">
        <v>10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4"/>
    </row>
    <row r="73" spans="1:25" x14ac:dyDescent="0.25">
      <c r="A73" s="61">
        <v>61</v>
      </c>
      <c r="B73" s="62" t="s">
        <v>122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4"/>
    </row>
    <row r="74" spans="1:25" x14ac:dyDescent="0.25">
      <c r="A74" s="61">
        <v>62</v>
      </c>
      <c r="B74" s="62" t="s">
        <v>123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4"/>
    </row>
    <row r="75" spans="1:25" ht="25.5" x14ac:dyDescent="0.25">
      <c r="A75" s="61">
        <v>63</v>
      </c>
      <c r="B75" s="62" t="s">
        <v>124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4"/>
    </row>
    <row r="76" spans="1:25" s="50" customFormat="1" x14ac:dyDescent="0.25">
      <c r="A76" s="61">
        <v>64</v>
      </c>
      <c r="B76" s="62" t="s">
        <v>125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4"/>
      <c r="S76" s="56"/>
      <c r="T76" s="56"/>
      <c r="U76" s="56"/>
      <c r="V76" s="56"/>
      <c r="W76" s="56"/>
      <c r="X76" s="56"/>
      <c r="Y76" s="56"/>
    </row>
    <row r="77" spans="1:25" x14ac:dyDescent="0.25">
      <c r="A77" s="66"/>
      <c r="B77" s="133" t="s">
        <v>11</v>
      </c>
      <c r="C77" s="130">
        <v>10571</v>
      </c>
      <c r="D77" s="130">
        <v>8596</v>
      </c>
      <c r="E77" s="130">
        <v>1975</v>
      </c>
      <c r="F77" s="130">
        <v>3803</v>
      </c>
      <c r="G77" s="130">
        <v>3123</v>
      </c>
      <c r="H77" s="130">
        <v>680</v>
      </c>
      <c r="I77" s="130">
        <v>1545</v>
      </c>
      <c r="J77" s="130">
        <v>1225</v>
      </c>
      <c r="K77" s="130">
        <v>320</v>
      </c>
      <c r="L77" s="130">
        <v>2612</v>
      </c>
      <c r="M77" s="130">
        <v>2124</v>
      </c>
      <c r="N77" s="130">
        <v>488</v>
      </c>
      <c r="O77" s="130">
        <v>2611</v>
      </c>
      <c r="P77" s="130">
        <v>2124</v>
      </c>
      <c r="Q77" s="130">
        <v>487</v>
      </c>
      <c r="R77" s="64"/>
    </row>
    <row r="78" spans="1:25" ht="15" customHeight="1" x14ac:dyDescent="0.25">
      <c r="A78" s="61">
        <v>65</v>
      </c>
      <c r="B78" s="62" t="s">
        <v>12</v>
      </c>
      <c r="C78" s="63">
        <v>0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4"/>
    </row>
    <row r="79" spans="1:25" x14ac:dyDescent="0.25">
      <c r="A79" s="61">
        <v>66</v>
      </c>
      <c r="B79" s="62" t="s">
        <v>126</v>
      </c>
      <c r="C79" s="63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4"/>
    </row>
    <row r="80" spans="1:25" x14ac:dyDescent="0.25">
      <c r="A80" s="61">
        <v>67</v>
      </c>
      <c r="B80" s="62" t="s">
        <v>127</v>
      </c>
      <c r="C80" s="63">
        <v>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4"/>
    </row>
    <row r="81" spans="1:25" x14ac:dyDescent="0.25">
      <c r="A81" s="61">
        <v>68</v>
      </c>
      <c r="B81" s="62" t="s">
        <v>63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4"/>
    </row>
    <row r="82" spans="1:25" x14ac:dyDescent="0.25">
      <c r="A82" s="61">
        <v>69</v>
      </c>
      <c r="B82" s="62" t="s">
        <v>128</v>
      </c>
      <c r="C82" s="63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4"/>
    </row>
    <row r="83" spans="1:25" x14ac:dyDescent="0.25">
      <c r="A83" s="61">
        <v>70</v>
      </c>
      <c r="B83" s="62" t="s">
        <v>19</v>
      </c>
      <c r="C83" s="63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4"/>
    </row>
    <row r="84" spans="1:25" x14ac:dyDescent="0.25">
      <c r="A84" s="61">
        <v>71</v>
      </c>
      <c r="B84" s="62" t="s">
        <v>129</v>
      </c>
      <c r="C84" s="63">
        <v>0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4"/>
    </row>
    <row r="85" spans="1:25" x14ac:dyDescent="0.25">
      <c r="A85" s="61">
        <v>72</v>
      </c>
      <c r="B85" s="62" t="s">
        <v>13</v>
      </c>
      <c r="C85" s="63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4"/>
    </row>
    <row r="86" spans="1:25" x14ac:dyDescent="0.25">
      <c r="A86" s="61">
        <v>73</v>
      </c>
      <c r="B86" s="62" t="s">
        <v>14</v>
      </c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4"/>
    </row>
    <row r="87" spans="1:25" x14ac:dyDescent="0.25">
      <c r="A87" s="61">
        <v>74</v>
      </c>
      <c r="B87" s="62" t="s">
        <v>15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4"/>
    </row>
    <row r="88" spans="1:25" x14ac:dyDescent="0.25">
      <c r="A88" s="61">
        <v>75</v>
      </c>
      <c r="B88" s="62" t="s">
        <v>27</v>
      </c>
      <c r="C88" s="63">
        <v>0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4"/>
    </row>
    <row r="89" spans="1:25" x14ac:dyDescent="0.25">
      <c r="A89" s="61">
        <v>76</v>
      </c>
      <c r="B89" s="62" t="s">
        <v>28</v>
      </c>
      <c r="C89" s="63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4"/>
    </row>
    <row r="90" spans="1:25" x14ac:dyDescent="0.25">
      <c r="A90" s="61">
        <v>77</v>
      </c>
      <c r="B90" s="62" t="s">
        <v>29</v>
      </c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4"/>
    </row>
    <row r="91" spans="1:25" x14ac:dyDescent="0.25">
      <c r="A91" s="61">
        <v>78</v>
      </c>
      <c r="B91" s="62" t="s">
        <v>16</v>
      </c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4"/>
    </row>
    <row r="92" spans="1:25" x14ac:dyDescent="0.25">
      <c r="A92" s="61">
        <v>79</v>
      </c>
      <c r="B92" s="62" t="s">
        <v>17</v>
      </c>
      <c r="C92" s="63">
        <v>0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4"/>
    </row>
    <row r="93" spans="1:25" x14ac:dyDescent="0.25">
      <c r="A93" s="61">
        <v>80</v>
      </c>
      <c r="B93" s="62" t="s">
        <v>20</v>
      </c>
      <c r="C93" s="63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4"/>
    </row>
    <row r="94" spans="1:25" s="95" customFormat="1" x14ac:dyDescent="0.25">
      <c r="A94" s="85">
        <v>81</v>
      </c>
      <c r="B94" s="92" t="s">
        <v>21</v>
      </c>
      <c r="C94" s="84">
        <v>4014</v>
      </c>
      <c r="D94" s="84">
        <v>3197</v>
      </c>
      <c r="E94" s="84">
        <v>817</v>
      </c>
      <c r="F94" s="84">
        <v>1443</v>
      </c>
      <c r="G94" s="84">
        <v>1161</v>
      </c>
      <c r="H94" s="84">
        <v>282</v>
      </c>
      <c r="I94" s="63">
        <v>627</v>
      </c>
      <c r="J94" s="63">
        <v>488</v>
      </c>
      <c r="K94" s="63">
        <v>139</v>
      </c>
      <c r="L94" s="63">
        <v>972</v>
      </c>
      <c r="M94" s="63">
        <v>774</v>
      </c>
      <c r="N94" s="63">
        <v>198</v>
      </c>
      <c r="O94" s="63">
        <v>972</v>
      </c>
      <c r="P94" s="63">
        <v>774</v>
      </c>
      <c r="Q94" s="63">
        <v>198</v>
      </c>
      <c r="R94" s="64"/>
      <c r="S94" s="56"/>
      <c r="T94" s="56"/>
      <c r="U94" s="56"/>
      <c r="V94" s="56"/>
      <c r="W94" s="56"/>
      <c r="X94" s="56"/>
      <c r="Y94" s="56"/>
    </row>
    <row r="95" spans="1:25" s="95" customFormat="1" x14ac:dyDescent="0.25">
      <c r="A95" s="85">
        <v>82</v>
      </c>
      <c r="B95" s="92" t="s">
        <v>130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4"/>
      <c r="S95" s="56"/>
      <c r="T95" s="56"/>
      <c r="U95" s="56"/>
      <c r="V95" s="56"/>
      <c r="W95" s="56"/>
      <c r="X95" s="56"/>
      <c r="Y95" s="56"/>
    </row>
    <row r="96" spans="1:25" s="95" customFormat="1" x14ac:dyDescent="0.25">
      <c r="A96" s="85">
        <v>83</v>
      </c>
      <c r="B96" s="92" t="s">
        <v>22</v>
      </c>
      <c r="C96" s="84">
        <v>6557</v>
      </c>
      <c r="D96" s="84">
        <v>5399</v>
      </c>
      <c r="E96" s="84">
        <v>1158</v>
      </c>
      <c r="F96" s="84">
        <v>2360</v>
      </c>
      <c r="G96" s="84">
        <v>1962</v>
      </c>
      <c r="H96" s="84">
        <v>398</v>
      </c>
      <c r="I96" s="63">
        <v>918</v>
      </c>
      <c r="J96" s="63">
        <v>737</v>
      </c>
      <c r="K96" s="63">
        <v>181</v>
      </c>
      <c r="L96" s="63">
        <v>1640</v>
      </c>
      <c r="M96" s="63">
        <v>1350</v>
      </c>
      <c r="N96" s="63">
        <v>290</v>
      </c>
      <c r="O96" s="63">
        <v>1639</v>
      </c>
      <c r="P96" s="63">
        <v>1350</v>
      </c>
      <c r="Q96" s="63">
        <v>289</v>
      </c>
      <c r="R96" s="64"/>
      <c r="S96" s="56"/>
      <c r="T96" s="56"/>
      <c r="U96" s="56"/>
      <c r="V96" s="56"/>
      <c r="W96" s="56"/>
      <c r="X96" s="56"/>
      <c r="Y96" s="56"/>
    </row>
    <row r="97" spans="1:18" x14ac:dyDescent="0.25">
      <c r="A97" s="61">
        <v>84</v>
      </c>
      <c r="B97" s="62" t="s">
        <v>131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4"/>
    </row>
    <row r="98" spans="1:18" x14ac:dyDescent="0.25">
      <c r="A98" s="61">
        <v>85</v>
      </c>
      <c r="B98" s="62" t="s">
        <v>23</v>
      </c>
      <c r="C98" s="63">
        <v>0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4"/>
    </row>
    <row r="99" spans="1:18" x14ac:dyDescent="0.25">
      <c r="A99" s="61">
        <v>86</v>
      </c>
      <c r="B99" s="62" t="s">
        <v>30</v>
      </c>
      <c r="C99" s="63">
        <v>0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4"/>
    </row>
    <row r="100" spans="1:18" x14ac:dyDescent="0.25">
      <c r="A100" s="61">
        <v>87</v>
      </c>
      <c r="B100" s="62" t="s">
        <v>132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4"/>
    </row>
    <row r="101" spans="1:18" x14ac:dyDescent="0.25">
      <c r="A101" s="61">
        <v>88</v>
      </c>
      <c r="B101" s="62" t="s">
        <v>31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4"/>
    </row>
    <row r="102" spans="1:18" x14ac:dyDescent="0.25">
      <c r="A102" s="61">
        <v>89</v>
      </c>
      <c r="B102" s="62" t="s">
        <v>133</v>
      </c>
      <c r="C102" s="63">
        <v>0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4"/>
    </row>
    <row r="103" spans="1:18" x14ac:dyDescent="0.25">
      <c r="A103" s="61">
        <v>90</v>
      </c>
      <c r="B103" s="62" t="s">
        <v>134</v>
      </c>
      <c r="C103" s="63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4"/>
    </row>
    <row r="104" spans="1:18" x14ac:dyDescent="0.25">
      <c r="A104" s="61">
        <v>91</v>
      </c>
      <c r="B104" s="62" t="s">
        <v>135</v>
      </c>
      <c r="C104" s="63">
        <v>0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4"/>
    </row>
    <row r="105" spans="1:18" x14ac:dyDescent="0.25">
      <c r="A105" s="61">
        <v>92</v>
      </c>
      <c r="B105" s="62" t="s">
        <v>18</v>
      </c>
      <c r="C105" s="63">
        <v>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4"/>
    </row>
    <row r="106" spans="1:18" x14ac:dyDescent="0.25">
      <c r="A106" s="61">
        <v>93</v>
      </c>
      <c r="B106" s="62" t="s">
        <v>136</v>
      </c>
      <c r="C106" s="63">
        <v>0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4"/>
    </row>
    <row r="107" spans="1:18" x14ac:dyDescent="0.25">
      <c r="A107" s="61">
        <v>94</v>
      </c>
      <c r="B107" s="62" t="s">
        <v>137</v>
      </c>
      <c r="C107" s="63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4"/>
    </row>
    <row r="108" spans="1:18" x14ac:dyDescent="0.25">
      <c r="A108" s="61">
        <v>95</v>
      </c>
      <c r="B108" s="62" t="s">
        <v>32</v>
      </c>
      <c r="C108" s="63">
        <v>0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4"/>
    </row>
    <row r="109" spans="1:18" x14ac:dyDescent="0.25">
      <c r="A109" s="61">
        <v>96</v>
      </c>
      <c r="B109" s="62" t="s">
        <v>64</v>
      </c>
      <c r="C109" s="63">
        <v>0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4"/>
    </row>
    <row r="110" spans="1:18" x14ac:dyDescent="0.25">
      <c r="A110" s="61">
        <v>97</v>
      </c>
      <c r="B110" s="62" t="s">
        <v>138</v>
      </c>
      <c r="C110" s="63">
        <v>0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3">
        <v>0</v>
      </c>
      <c r="P110" s="63">
        <v>0</v>
      </c>
      <c r="Q110" s="63">
        <v>0</v>
      </c>
      <c r="R110" s="64"/>
    </row>
    <row r="111" spans="1:18" x14ac:dyDescent="0.25">
      <c r="A111" s="61">
        <v>98</v>
      </c>
      <c r="B111" s="62" t="s">
        <v>65</v>
      </c>
      <c r="C111" s="63">
        <v>0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>
        <v>0</v>
      </c>
      <c r="R111" s="64"/>
    </row>
    <row r="112" spans="1:18" x14ac:dyDescent="0.25">
      <c r="A112" s="61">
        <v>99</v>
      </c>
      <c r="B112" s="62" t="s">
        <v>139</v>
      </c>
      <c r="C112" s="63">
        <v>0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4"/>
    </row>
    <row r="113" spans="1:24" x14ac:dyDescent="0.25">
      <c r="A113" s="114">
        <v>100</v>
      </c>
      <c r="B113" s="62" t="s">
        <v>140</v>
      </c>
      <c r="C113" s="63">
        <v>0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4"/>
    </row>
    <row r="114" spans="1:24" x14ac:dyDescent="0.25">
      <c r="A114" s="114">
        <v>101</v>
      </c>
      <c r="B114" s="62" t="s">
        <v>141</v>
      </c>
      <c r="C114" s="63"/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4"/>
    </row>
    <row r="115" spans="1:24" x14ac:dyDescent="0.25">
      <c r="A115" s="114">
        <v>102</v>
      </c>
      <c r="B115" s="62" t="s">
        <v>142</v>
      </c>
      <c r="C115" s="63"/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3">
        <v>0</v>
      </c>
      <c r="P115" s="63">
        <v>0</v>
      </c>
      <c r="Q115" s="63">
        <v>0</v>
      </c>
      <c r="R115" s="64"/>
    </row>
    <row r="116" spans="1:24" x14ac:dyDescent="0.25">
      <c r="A116" s="114">
        <v>103</v>
      </c>
      <c r="B116" s="67" t="s">
        <v>143</v>
      </c>
      <c r="C116" s="63"/>
      <c r="D116" s="63"/>
      <c r="E116" s="63"/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4"/>
    </row>
    <row r="117" spans="1:24" x14ac:dyDescent="0.25">
      <c r="A117" s="114">
        <v>104</v>
      </c>
      <c r="B117" s="67" t="s">
        <v>144</v>
      </c>
      <c r="C117" s="63"/>
      <c r="D117" s="63"/>
      <c r="E117" s="63"/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4"/>
    </row>
    <row r="118" spans="1:24" x14ac:dyDescent="0.25">
      <c r="A118" s="114">
        <v>105</v>
      </c>
      <c r="B118" s="67" t="s">
        <v>145</v>
      </c>
      <c r="C118" s="63"/>
      <c r="D118" s="63"/>
      <c r="E118" s="63"/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4"/>
    </row>
    <row r="119" spans="1:24" x14ac:dyDescent="0.25">
      <c r="A119" s="114">
        <v>106</v>
      </c>
      <c r="B119" s="67" t="s">
        <v>146</v>
      </c>
      <c r="C119" s="63"/>
      <c r="D119" s="63"/>
      <c r="E119" s="63"/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4"/>
    </row>
    <row r="120" spans="1:24" s="50" customFormat="1" x14ac:dyDescent="0.25">
      <c r="A120" s="114">
        <v>107</v>
      </c>
      <c r="B120" s="67" t="s">
        <v>147</v>
      </c>
      <c r="C120" s="63"/>
      <c r="D120" s="63"/>
      <c r="E120" s="63"/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4"/>
      <c r="S120" s="56"/>
      <c r="T120" s="56"/>
      <c r="U120" s="56"/>
      <c r="V120" s="56"/>
      <c r="W120" s="56"/>
      <c r="X120" s="56"/>
    </row>
    <row r="121" spans="1:24" x14ac:dyDescent="0.25">
      <c r="A121" s="120"/>
      <c r="B121" s="120" t="s">
        <v>25</v>
      </c>
      <c r="C121" s="119">
        <v>67374</v>
      </c>
      <c r="D121" s="119">
        <v>57289</v>
      </c>
      <c r="E121" s="119">
        <v>10085</v>
      </c>
      <c r="F121" s="119">
        <v>22130</v>
      </c>
      <c r="G121" s="119">
        <v>18802</v>
      </c>
      <c r="H121" s="119">
        <v>3328</v>
      </c>
      <c r="I121" s="119">
        <v>15745</v>
      </c>
      <c r="J121" s="119">
        <v>13288</v>
      </c>
      <c r="K121" s="119">
        <v>2457</v>
      </c>
      <c r="L121" s="119">
        <v>14762</v>
      </c>
      <c r="M121" s="119">
        <v>12605</v>
      </c>
      <c r="N121" s="119">
        <v>2157</v>
      </c>
      <c r="O121" s="119">
        <v>14737</v>
      </c>
      <c r="P121" s="119">
        <v>12594</v>
      </c>
      <c r="Q121" s="119">
        <v>2143</v>
      </c>
      <c r="R121" s="64"/>
    </row>
    <row r="122" spans="1:24" x14ac:dyDescent="0.2">
      <c r="A122" s="121"/>
      <c r="B122" s="120" t="s">
        <v>152</v>
      </c>
      <c r="C122" s="118">
        <v>139</v>
      </c>
      <c r="D122" s="122">
        <v>118</v>
      </c>
      <c r="E122" s="122">
        <v>21</v>
      </c>
      <c r="F122" s="122">
        <v>5</v>
      </c>
      <c r="G122" s="121">
        <v>4</v>
      </c>
      <c r="H122" s="121">
        <v>1</v>
      </c>
      <c r="I122" s="121">
        <v>66</v>
      </c>
      <c r="J122" s="121">
        <v>56</v>
      </c>
      <c r="K122" s="121">
        <v>10</v>
      </c>
      <c r="L122" s="121">
        <v>34</v>
      </c>
      <c r="M122" s="121">
        <v>29</v>
      </c>
      <c r="N122" s="121">
        <v>5</v>
      </c>
      <c r="O122" s="121">
        <v>34</v>
      </c>
      <c r="P122" s="121">
        <v>29</v>
      </c>
      <c r="Q122" s="121">
        <v>5</v>
      </c>
      <c r="R122" s="64"/>
    </row>
    <row r="123" spans="1:24" x14ac:dyDescent="0.2">
      <c r="A123" s="121"/>
      <c r="B123" s="120" t="s">
        <v>153</v>
      </c>
      <c r="C123" s="119">
        <v>67513</v>
      </c>
      <c r="D123" s="163">
        <v>57407</v>
      </c>
      <c r="E123" s="163">
        <v>10106</v>
      </c>
      <c r="F123" s="163">
        <v>22135</v>
      </c>
      <c r="G123" s="163">
        <v>18806</v>
      </c>
      <c r="H123" s="163">
        <v>3329</v>
      </c>
      <c r="I123" s="163">
        <v>15811</v>
      </c>
      <c r="J123" s="163">
        <v>13344</v>
      </c>
      <c r="K123" s="163">
        <v>2467</v>
      </c>
      <c r="L123" s="163">
        <v>14796</v>
      </c>
      <c r="M123" s="163">
        <v>12634</v>
      </c>
      <c r="N123" s="163">
        <v>2162</v>
      </c>
      <c r="O123" s="163">
        <v>14771</v>
      </c>
      <c r="P123" s="163">
        <v>12623</v>
      </c>
      <c r="Q123" s="163">
        <v>2148</v>
      </c>
      <c r="R123" s="64"/>
    </row>
    <row r="124" spans="1:24" x14ac:dyDescent="0.2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24" x14ac:dyDescent="0.2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24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24" x14ac:dyDescent="0.2">
      <c r="D127" s="106"/>
      <c r="E127" s="106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2">
    <mergeCell ref="A7:A8"/>
    <mergeCell ref="C7:C8"/>
    <mergeCell ref="D7:E7"/>
    <mergeCell ref="I7:I8"/>
    <mergeCell ref="G7:H7"/>
    <mergeCell ref="F7:F8"/>
    <mergeCell ref="B7:B8"/>
    <mergeCell ref="L7:L8"/>
    <mergeCell ref="M7:N7"/>
    <mergeCell ref="O7:O8"/>
    <mergeCell ref="P7:Q7"/>
    <mergeCell ref="J7:K7"/>
  </mergeCells>
  <conditionalFormatting sqref="P1:R6 C74:H74 J74:K74 O128:R1048576 O7:R7 O8:P8 R8 R124:R127 C44:Q45 C53:Q53">
    <cfRule type="cellIs" dxfId="66" priority="44" operator="lessThan">
      <formula>0</formula>
    </cfRule>
  </conditionalFormatting>
  <conditionalFormatting sqref="L9:N43 L46:N52 L54:N76 L78:N120">
    <cfRule type="cellIs" dxfId="65" priority="27" operator="lessThan">
      <formula>0</formula>
    </cfRule>
  </conditionalFormatting>
  <conditionalFormatting sqref="F60:H67 F56:H58 C56:E67 C68:H76 C9:N43 C46:N52 C44:Q45 C54:H55 I54:N76 C53:Q53 C78:N120 C77:Q77">
    <cfRule type="cellIs" dxfId="64" priority="14" operator="lessThan">
      <formula>0</formula>
    </cfRule>
    <cfRule type="cellIs" dxfId="63" priority="15" operator="lessThan">
      <formula>0</formula>
    </cfRule>
    <cfRule type="cellIs" dxfId="62" priority="26" operator="lessThan">
      <formula>0</formula>
    </cfRule>
  </conditionalFormatting>
  <conditionalFormatting sqref="O9:R10 O11:Q43 O46:Q52 O54:Q76 O78:Q120 R11:R123">
    <cfRule type="cellIs" dxfId="61" priority="11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26"/>
  <sheetViews>
    <sheetView view="pageBreakPreview" zoomScale="80" zoomScaleNormal="80" zoomScaleSheetLayoutView="80" workbookViewId="0">
      <pane xSplit="2" ySplit="7" topLeftCell="C83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2.75" x14ac:dyDescent="0.2"/>
  <cols>
    <col min="1" max="1" width="9.140625" style="2"/>
    <col min="2" max="2" width="45" style="2" customWidth="1"/>
    <col min="3" max="5" width="10.42578125" style="19" customWidth="1"/>
    <col min="6" max="17" width="10.42578125" style="2" customWidth="1"/>
    <col min="18" max="18" width="9.140625" style="2"/>
    <col min="19" max="19" width="11.7109375" style="2" customWidth="1"/>
    <col min="20" max="21" width="9.140625" style="2"/>
    <col min="22" max="22" width="14" style="2" customWidth="1"/>
    <col min="23" max="23" width="12.140625" style="2" customWidth="1"/>
    <col min="24" max="24" width="9.140625" style="2"/>
    <col min="25" max="25" width="11" style="2" customWidth="1"/>
    <col min="26" max="26" width="11.85546875" style="2" customWidth="1"/>
    <col min="27" max="16384" width="9.140625" style="2"/>
  </cols>
  <sheetData>
    <row r="1" spans="1:26" x14ac:dyDescent="0.2">
      <c r="A1" s="44"/>
      <c r="B1" s="45"/>
      <c r="C1" s="46"/>
      <c r="D1" s="47" t="s">
        <v>61</v>
      </c>
      <c r="E1" s="46"/>
      <c r="F1" s="45"/>
      <c r="G1" s="45"/>
      <c r="H1" s="44"/>
      <c r="I1" s="45"/>
      <c r="Q1" s="25" t="s">
        <v>55</v>
      </c>
    </row>
    <row r="2" spans="1:26" x14ac:dyDescent="0.2">
      <c r="A2" s="44"/>
      <c r="B2" s="45"/>
      <c r="C2" s="47" t="s">
        <v>62</v>
      </c>
      <c r="D2" s="46"/>
      <c r="E2" s="46"/>
      <c r="F2" s="44"/>
      <c r="G2" s="44"/>
      <c r="H2" s="44"/>
      <c r="I2" s="45"/>
      <c r="Q2" s="25" t="s">
        <v>34</v>
      </c>
    </row>
    <row r="3" spans="1:26" x14ac:dyDescent="0.2">
      <c r="A3" s="44"/>
      <c r="B3" s="44"/>
      <c r="C3" s="44"/>
      <c r="D3" s="44"/>
      <c r="E3" s="48" t="s">
        <v>148</v>
      </c>
      <c r="F3" s="45"/>
      <c r="G3" s="45"/>
      <c r="H3" s="44"/>
      <c r="I3" s="45"/>
      <c r="Q3" s="25" t="s">
        <v>35</v>
      </c>
    </row>
    <row r="4" spans="1:26" x14ac:dyDescent="0.2">
      <c r="A4" s="24"/>
      <c r="B4" s="24"/>
      <c r="C4" s="24"/>
      <c r="D4" s="24"/>
      <c r="E4" s="24"/>
      <c r="F4" s="24"/>
      <c r="G4" s="24"/>
      <c r="H4" s="24"/>
      <c r="Q4" s="25" t="s">
        <v>167</v>
      </c>
    </row>
    <row r="5" spans="1:26" x14ac:dyDescent="0.2">
      <c r="A5" s="24"/>
      <c r="B5" s="24"/>
      <c r="C5" s="24"/>
      <c r="D5" s="24"/>
      <c r="E5" s="24"/>
      <c r="F5" s="24"/>
      <c r="G5" s="24"/>
      <c r="H5" s="24"/>
      <c r="Q5" s="25" t="s">
        <v>56</v>
      </c>
    </row>
    <row r="6" spans="1:26" x14ac:dyDescent="0.2">
      <c r="A6" s="176" t="s">
        <v>44</v>
      </c>
      <c r="B6" s="176" t="s">
        <v>162</v>
      </c>
      <c r="C6" s="180" t="s">
        <v>39</v>
      </c>
      <c r="D6" s="178" t="s">
        <v>36</v>
      </c>
      <c r="E6" s="179"/>
      <c r="F6" s="176" t="s">
        <v>51</v>
      </c>
      <c r="G6" s="178" t="s">
        <v>36</v>
      </c>
      <c r="H6" s="179"/>
      <c r="I6" s="176" t="s">
        <v>52</v>
      </c>
      <c r="J6" s="178" t="s">
        <v>36</v>
      </c>
      <c r="K6" s="179"/>
      <c r="L6" s="176" t="s">
        <v>53</v>
      </c>
      <c r="M6" s="178" t="s">
        <v>36</v>
      </c>
      <c r="N6" s="179"/>
      <c r="O6" s="176" t="s">
        <v>54</v>
      </c>
      <c r="P6" s="178" t="s">
        <v>36</v>
      </c>
      <c r="Q6" s="179"/>
    </row>
    <row r="7" spans="1:26" ht="71.25" customHeight="1" x14ac:dyDescent="0.2">
      <c r="A7" s="177"/>
      <c r="B7" s="177"/>
      <c r="C7" s="181"/>
      <c r="D7" s="5" t="s">
        <v>37</v>
      </c>
      <c r="E7" s="110" t="s">
        <v>161</v>
      </c>
      <c r="F7" s="177"/>
      <c r="G7" s="5" t="s">
        <v>37</v>
      </c>
      <c r="H7" s="110" t="s">
        <v>161</v>
      </c>
      <c r="I7" s="177"/>
      <c r="J7" s="5" t="s">
        <v>37</v>
      </c>
      <c r="K7" s="110" t="s">
        <v>161</v>
      </c>
      <c r="L7" s="177"/>
      <c r="M7" s="5" t="s">
        <v>37</v>
      </c>
      <c r="N7" s="110" t="s">
        <v>161</v>
      </c>
      <c r="O7" s="177"/>
      <c r="P7" s="5" t="s">
        <v>37</v>
      </c>
      <c r="Q7" s="110" t="s">
        <v>161</v>
      </c>
      <c r="S7" s="26"/>
    </row>
    <row r="8" spans="1:26" x14ac:dyDescent="0.2">
      <c r="A8" s="6">
        <v>1</v>
      </c>
      <c r="B8" s="7" t="s">
        <v>67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V8" s="7"/>
      <c r="W8" s="7"/>
      <c r="Y8" s="152"/>
      <c r="Z8" s="152"/>
    </row>
    <row r="9" spans="1:26" x14ac:dyDescent="0.2">
      <c r="A9" s="9">
        <v>2</v>
      </c>
      <c r="B9" s="10" t="s">
        <v>68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V9" s="7"/>
      <c r="W9" s="7"/>
      <c r="Y9" s="152"/>
      <c r="Z9" s="152"/>
    </row>
    <row r="10" spans="1:26" x14ac:dyDescent="0.2">
      <c r="A10" s="9">
        <v>3</v>
      </c>
      <c r="B10" s="10" t="s">
        <v>69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V10" s="7"/>
      <c r="W10" s="7"/>
      <c r="Y10" s="152"/>
      <c r="Z10" s="152"/>
    </row>
    <row r="11" spans="1:26" x14ac:dyDescent="0.2">
      <c r="A11" s="9">
        <v>4</v>
      </c>
      <c r="B11" s="10" t="s">
        <v>70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V11" s="7"/>
      <c r="W11" s="7"/>
      <c r="Y11" s="152"/>
      <c r="Z11" s="152"/>
    </row>
    <row r="12" spans="1:26" x14ac:dyDescent="0.2">
      <c r="A12" s="9">
        <v>5</v>
      </c>
      <c r="B12" s="10" t="s">
        <v>71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V12" s="7"/>
      <c r="W12" s="7"/>
      <c r="Y12" s="152"/>
      <c r="Z12" s="152"/>
    </row>
    <row r="13" spans="1:26" x14ac:dyDescent="0.2">
      <c r="A13" s="9">
        <v>6</v>
      </c>
      <c r="B13" s="10" t="s">
        <v>72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V13" s="7"/>
      <c r="W13" s="7"/>
      <c r="Y13" s="152"/>
      <c r="Z13" s="152"/>
    </row>
    <row r="14" spans="1:26" x14ac:dyDescent="0.2">
      <c r="A14" s="9">
        <v>7</v>
      </c>
      <c r="B14" s="10" t="s">
        <v>73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V14" s="7"/>
      <c r="W14" s="7"/>
      <c r="Y14" s="152"/>
      <c r="Z14" s="152"/>
    </row>
    <row r="15" spans="1:26" x14ac:dyDescent="0.2">
      <c r="A15" s="9">
        <v>8</v>
      </c>
      <c r="B15" s="10" t="s">
        <v>74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V15" s="7"/>
      <c r="W15" s="7"/>
      <c r="Y15" s="152"/>
      <c r="Z15" s="152"/>
    </row>
    <row r="16" spans="1:26" x14ac:dyDescent="0.2">
      <c r="A16" s="9">
        <v>9</v>
      </c>
      <c r="B16" s="10" t="s">
        <v>75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V16" s="7"/>
      <c r="W16" s="7"/>
      <c r="Y16" s="152"/>
      <c r="Z16" s="152"/>
    </row>
    <row r="17" spans="1:26" x14ac:dyDescent="0.2">
      <c r="A17" s="9">
        <v>10</v>
      </c>
      <c r="B17" s="11" t="s">
        <v>76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V17" s="7"/>
      <c r="W17" s="7"/>
      <c r="Y17" s="152"/>
      <c r="Z17" s="152"/>
    </row>
    <row r="18" spans="1:26" x14ac:dyDescent="0.2">
      <c r="A18" s="9">
        <v>11</v>
      </c>
      <c r="B18" s="11" t="s">
        <v>77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V18" s="7"/>
      <c r="W18" s="7"/>
      <c r="Y18" s="152"/>
      <c r="Z18" s="152"/>
    </row>
    <row r="19" spans="1:26" x14ac:dyDescent="0.2">
      <c r="A19" s="9">
        <v>12</v>
      </c>
      <c r="B19" s="11" t="s">
        <v>78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V19" s="7"/>
      <c r="W19" s="7"/>
      <c r="Y19" s="152"/>
      <c r="Z19" s="152"/>
    </row>
    <row r="20" spans="1:26" x14ac:dyDescent="0.2">
      <c r="A20" s="9">
        <v>13</v>
      </c>
      <c r="B20" s="11" t="s">
        <v>26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V20" s="7"/>
      <c r="W20" s="7"/>
      <c r="Y20" s="152"/>
      <c r="Z20" s="152"/>
    </row>
    <row r="21" spans="1:26" x14ac:dyDescent="0.2">
      <c r="A21" s="9">
        <v>14</v>
      </c>
      <c r="B21" s="11" t="s">
        <v>79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V21" s="7"/>
      <c r="W21" s="7"/>
      <c r="Y21" s="152"/>
      <c r="Z21" s="152"/>
    </row>
    <row r="22" spans="1:26" x14ac:dyDescent="0.2">
      <c r="A22" s="9">
        <v>15</v>
      </c>
      <c r="B22" s="11" t="s">
        <v>80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V22" s="7"/>
      <c r="W22" s="7"/>
      <c r="Y22" s="152"/>
      <c r="Z22" s="152"/>
    </row>
    <row r="23" spans="1:26" x14ac:dyDescent="0.2">
      <c r="A23" s="9">
        <v>16</v>
      </c>
      <c r="B23" s="11" t="s">
        <v>81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V23" s="7"/>
      <c r="W23" s="7"/>
      <c r="Y23" s="152"/>
      <c r="Z23" s="152"/>
    </row>
    <row r="24" spans="1:26" x14ac:dyDescent="0.2">
      <c r="A24" s="9">
        <v>17</v>
      </c>
      <c r="B24" s="11" t="s">
        <v>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V24" s="7"/>
      <c r="W24" s="7"/>
      <c r="Y24" s="152"/>
      <c r="Z24" s="152"/>
    </row>
    <row r="25" spans="1:26" x14ac:dyDescent="0.2">
      <c r="A25" s="29">
        <v>18</v>
      </c>
      <c r="B25" s="134" t="s">
        <v>82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V25" s="7"/>
      <c r="W25" s="7"/>
      <c r="Y25" s="152"/>
      <c r="Z25" s="152"/>
    </row>
    <row r="26" spans="1:26" x14ac:dyDescent="0.2">
      <c r="A26" s="29">
        <v>19</v>
      </c>
      <c r="B26" s="134" t="s">
        <v>83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V26" s="7"/>
      <c r="W26" s="7"/>
      <c r="Y26" s="152"/>
      <c r="Z26" s="152"/>
    </row>
    <row r="27" spans="1:26" x14ac:dyDescent="0.2">
      <c r="A27" s="29">
        <v>20</v>
      </c>
      <c r="B27" s="134" t="s">
        <v>84</v>
      </c>
      <c r="C27" s="63">
        <v>1446</v>
      </c>
      <c r="D27" s="63">
        <v>1336</v>
      </c>
      <c r="E27" s="63">
        <v>110</v>
      </c>
      <c r="F27" s="63">
        <v>372</v>
      </c>
      <c r="G27" s="63">
        <v>351</v>
      </c>
      <c r="H27" s="63">
        <v>21</v>
      </c>
      <c r="I27" s="63">
        <v>351</v>
      </c>
      <c r="J27" s="63">
        <v>317</v>
      </c>
      <c r="K27" s="63">
        <v>34</v>
      </c>
      <c r="L27" s="63">
        <v>362</v>
      </c>
      <c r="M27" s="63">
        <v>334</v>
      </c>
      <c r="N27" s="63">
        <v>28</v>
      </c>
      <c r="O27" s="63">
        <v>361</v>
      </c>
      <c r="P27" s="63">
        <v>334</v>
      </c>
      <c r="Q27" s="63">
        <v>27</v>
      </c>
      <c r="R27" s="152"/>
      <c r="V27" s="7"/>
      <c r="W27" s="7"/>
      <c r="Y27" s="152"/>
      <c r="Z27" s="152"/>
    </row>
    <row r="28" spans="1:26" x14ac:dyDescent="0.2">
      <c r="A28" s="29">
        <v>21</v>
      </c>
      <c r="B28" s="134" t="s">
        <v>85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V28" s="7"/>
      <c r="W28" s="7"/>
      <c r="Y28" s="152"/>
      <c r="Z28" s="152"/>
    </row>
    <row r="29" spans="1:26" x14ac:dyDescent="0.2">
      <c r="A29" s="29">
        <v>22</v>
      </c>
      <c r="B29" s="134" t="s">
        <v>86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V29" s="7"/>
      <c r="W29" s="7"/>
      <c r="Y29" s="152"/>
      <c r="Z29" s="152"/>
    </row>
    <row r="30" spans="1:26" x14ac:dyDescent="0.2">
      <c r="A30" s="29">
        <v>23</v>
      </c>
      <c r="B30" s="135" t="s">
        <v>87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V30" s="7"/>
      <c r="W30" s="7"/>
      <c r="Y30" s="152"/>
      <c r="Z30" s="152"/>
    </row>
    <row r="31" spans="1:26" x14ac:dyDescent="0.2">
      <c r="A31" s="29">
        <v>24</v>
      </c>
      <c r="B31" s="136" t="s">
        <v>88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7"/>
      <c r="V31" s="7"/>
      <c r="W31" s="7"/>
      <c r="Y31" s="152"/>
      <c r="Z31" s="152"/>
    </row>
    <row r="32" spans="1:26" x14ac:dyDescent="0.2">
      <c r="A32" s="29">
        <v>25</v>
      </c>
      <c r="B32" s="135" t="s">
        <v>89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V32" s="7"/>
      <c r="W32" s="7"/>
      <c r="Y32" s="152"/>
      <c r="Z32" s="152"/>
    </row>
    <row r="33" spans="1:26" x14ac:dyDescent="0.2">
      <c r="A33" s="29">
        <v>26</v>
      </c>
      <c r="B33" s="135" t="s">
        <v>90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V33" s="7"/>
      <c r="W33" s="7"/>
      <c r="Y33" s="152"/>
      <c r="Z33" s="152"/>
    </row>
    <row r="34" spans="1:26" x14ac:dyDescent="0.2">
      <c r="A34" s="29">
        <v>27</v>
      </c>
      <c r="B34" s="134" t="s">
        <v>91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V34" s="7"/>
      <c r="W34" s="7"/>
      <c r="Y34" s="152"/>
      <c r="Z34" s="152"/>
    </row>
    <row r="35" spans="1:26" x14ac:dyDescent="0.2">
      <c r="A35" s="29">
        <v>28</v>
      </c>
      <c r="B35" s="134" t="s">
        <v>92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V35" s="7"/>
      <c r="W35" s="7"/>
      <c r="Y35" s="152"/>
      <c r="Z35" s="152"/>
    </row>
    <row r="36" spans="1:26" x14ac:dyDescent="0.2">
      <c r="A36" s="29">
        <v>29</v>
      </c>
      <c r="B36" s="134" t="s">
        <v>93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V36" s="7"/>
      <c r="W36" s="7"/>
      <c r="Y36" s="152"/>
      <c r="Z36" s="152"/>
    </row>
    <row r="37" spans="1:26" ht="25.5" x14ac:dyDescent="0.2">
      <c r="A37" s="29">
        <v>30</v>
      </c>
      <c r="B37" s="134" t="s">
        <v>94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V37" s="7"/>
      <c r="W37" s="7"/>
      <c r="Y37" s="152"/>
      <c r="Z37" s="152"/>
    </row>
    <row r="38" spans="1:26" x14ac:dyDescent="0.2">
      <c r="A38" s="29">
        <v>31</v>
      </c>
      <c r="B38" s="134" t="s">
        <v>95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V38" s="7"/>
      <c r="W38" s="7"/>
      <c r="Y38" s="152"/>
      <c r="Z38" s="152"/>
    </row>
    <row r="39" spans="1:26" x14ac:dyDescent="0.2">
      <c r="A39" s="29">
        <v>32</v>
      </c>
      <c r="B39" s="134" t="s">
        <v>96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V39" s="7"/>
      <c r="W39" s="7"/>
      <c r="Y39" s="152"/>
      <c r="Z39" s="152"/>
    </row>
    <row r="40" spans="1:26" x14ac:dyDescent="0.2">
      <c r="A40" s="29">
        <v>33</v>
      </c>
      <c r="B40" s="134" t="s">
        <v>97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V40" s="7"/>
      <c r="W40" s="7"/>
      <c r="Y40" s="152"/>
      <c r="Z40" s="152"/>
    </row>
    <row r="41" spans="1:26" x14ac:dyDescent="0.2">
      <c r="A41" s="29">
        <v>34</v>
      </c>
      <c r="B41" s="136" t="s">
        <v>98</v>
      </c>
      <c r="C41" s="63">
        <v>529</v>
      </c>
      <c r="D41" s="63">
        <v>463</v>
      </c>
      <c r="E41" s="63">
        <v>66</v>
      </c>
      <c r="F41" s="63">
        <v>212</v>
      </c>
      <c r="G41" s="63">
        <v>193</v>
      </c>
      <c r="H41" s="63">
        <v>19</v>
      </c>
      <c r="I41" s="63">
        <v>124</v>
      </c>
      <c r="J41" s="63">
        <v>108</v>
      </c>
      <c r="K41" s="63">
        <v>16</v>
      </c>
      <c r="L41" s="63">
        <v>97</v>
      </c>
      <c r="M41" s="63">
        <v>81</v>
      </c>
      <c r="N41" s="63">
        <v>16</v>
      </c>
      <c r="O41" s="63">
        <v>96</v>
      </c>
      <c r="P41" s="63">
        <v>81</v>
      </c>
      <c r="Q41" s="63">
        <v>15</v>
      </c>
      <c r="R41" s="7"/>
      <c r="V41" s="7"/>
      <c r="W41" s="7"/>
      <c r="Y41" s="152"/>
      <c r="Z41" s="152"/>
    </row>
    <row r="42" spans="1:26" ht="25.5" x14ac:dyDescent="0.2">
      <c r="A42" s="29">
        <v>35</v>
      </c>
      <c r="B42" s="135" t="s">
        <v>99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V42" s="7"/>
      <c r="W42" s="7"/>
      <c r="Y42" s="152"/>
      <c r="Z42" s="152"/>
    </row>
    <row r="43" spans="1:26" x14ac:dyDescent="0.2">
      <c r="A43" s="29"/>
      <c r="B43" s="137" t="s">
        <v>3</v>
      </c>
      <c r="C43" s="130">
        <v>1975</v>
      </c>
      <c r="D43" s="130">
        <v>1799</v>
      </c>
      <c r="E43" s="130">
        <v>176</v>
      </c>
      <c r="F43" s="130">
        <v>584</v>
      </c>
      <c r="G43" s="130">
        <v>544</v>
      </c>
      <c r="H43" s="130">
        <v>40</v>
      </c>
      <c r="I43" s="130">
        <v>475</v>
      </c>
      <c r="J43" s="130">
        <v>425</v>
      </c>
      <c r="K43" s="130">
        <v>50</v>
      </c>
      <c r="L43" s="130">
        <v>459</v>
      </c>
      <c r="M43" s="130">
        <v>415</v>
      </c>
      <c r="N43" s="130">
        <v>44</v>
      </c>
      <c r="O43" s="130">
        <v>457</v>
      </c>
      <c r="P43" s="130">
        <v>415</v>
      </c>
      <c r="Q43" s="130">
        <v>42</v>
      </c>
      <c r="V43" s="7"/>
      <c r="W43" s="7"/>
      <c r="Y43" s="152"/>
      <c r="Z43" s="152"/>
    </row>
    <row r="44" spans="1:26" x14ac:dyDescent="0.2">
      <c r="A44" s="29"/>
      <c r="B44" s="137" t="s">
        <v>4</v>
      </c>
      <c r="C44" s="130">
        <v>6372</v>
      </c>
      <c r="D44" s="130">
        <v>5062</v>
      </c>
      <c r="E44" s="130">
        <v>1310</v>
      </c>
      <c r="F44" s="130">
        <v>1469</v>
      </c>
      <c r="G44" s="130">
        <v>1172</v>
      </c>
      <c r="H44" s="130">
        <v>297</v>
      </c>
      <c r="I44" s="130">
        <v>1716</v>
      </c>
      <c r="J44" s="130">
        <v>1359</v>
      </c>
      <c r="K44" s="130">
        <v>357</v>
      </c>
      <c r="L44" s="130">
        <v>1595</v>
      </c>
      <c r="M44" s="130">
        <v>1266</v>
      </c>
      <c r="N44" s="130">
        <v>329</v>
      </c>
      <c r="O44" s="130">
        <v>1592</v>
      </c>
      <c r="P44" s="130">
        <v>1265</v>
      </c>
      <c r="Q44" s="130">
        <v>327</v>
      </c>
      <c r="T44" s="7"/>
      <c r="U44" s="7"/>
      <c r="V44" s="7"/>
      <c r="W44" s="7"/>
      <c r="Y44" s="152"/>
      <c r="Z44" s="152"/>
    </row>
    <row r="45" spans="1:26" x14ac:dyDescent="0.2">
      <c r="A45" s="29">
        <v>36</v>
      </c>
      <c r="B45" s="135" t="s">
        <v>100</v>
      </c>
      <c r="C45" s="63"/>
      <c r="D45" s="63"/>
      <c r="E45" s="63"/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/>
      <c r="M45" s="63"/>
      <c r="N45" s="63"/>
      <c r="O45" s="63"/>
      <c r="P45" s="63"/>
      <c r="Q45" s="63"/>
      <c r="V45" s="7"/>
      <c r="W45" s="7"/>
      <c r="Y45" s="152"/>
      <c r="Z45" s="152"/>
    </row>
    <row r="46" spans="1:26" x14ac:dyDescent="0.2">
      <c r="A46" s="29">
        <v>37</v>
      </c>
      <c r="B46" s="135" t="s">
        <v>101</v>
      </c>
      <c r="C46" s="63">
        <v>3191</v>
      </c>
      <c r="D46" s="63">
        <v>2626</v>
      </c>
      <c r="E46" s="63">
        <v>565</v>
      </c>
      <c r="F46" s="63">
        <v>734</v>
      </c>
      <c r="G46" s="63">
        <v>598</v>
      </c>
      <c r="H46" s="63">
        <v>136</v>
      </c>
      <c r="I46" s="63">
        <v>861</v>
      </c>
      <c r="J46" s="63">
        <v>715</v>
      </c>
      <c r="K46" s="63">
        <v>146</v>
      </c>
      <c r="L46" s="63">
        <v>799</v>
      </c>
      <c r="M46" s="63">
        <v>657</v>
      </c>
      <c r="N46" s="63">
        <v>142</v>
      </c>
      <c r="O46" s="63">
        <v>797</v>
      </c>
      <c r="P46" s="63">
        <v>656</v>
      </c>
      <c r="Q46" s="63">
        <v>141</v>
      </c>
      <c r="T46" s="7"/>
      <c r="U46" s="7"/>
      <c r="V46" s="7"/>
      <c r="W46" s="7"/>
      <c r="Y46" s="152"/>
      <c r="Z46" s="152"/>
    </row>
    <row r="47" spans="1:26" x14ac:dyDescent="0.2">
      <c r="A47" s="29">
        <v>38</v>
      </c>
      <c r="B47" s="135" t="s">
        <v>102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V47" s="7"/>
      <c r="W47" s="7"/>
      <c r="Y47" s="152"/>
      <c r="Z47" s="152"/>
    </row>
    <row r="48" spans="1:26" x14ac:dyDescent="0.2">
      <c r="A48" s="29">
        <v>39</v>
      </c>
      <c r="B48" s="135" t="s">
        <v>103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V48" s="7"/>
      <c r="W48" s="7"/>
      <c r="Y48" s="152"/>
      <c r="Z48" s="152"/>
    </row>
    <row r="49" spans="1:26" x14ac:dyDescent="0.2">
      <c r="A49" s="29">
        <v>40</v>
      </c>
      <c r="B49" s="135" t="s">
        <v>104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V49" s="7"/>
      <c r="W49" s="7"/>
      <c r="Y49" s="152"/>
      <c r="Z49" s="152"/>
    </row>
    <row r="50" spans="1:26" x14ac:dyDescent="0.2">
      <c r="A50" s="29">
        <v>41</v>
      </c>
      <c r="B50" s="136" t="s">
        <v>105</v>
      </c>
      <c r="C50" s="63">
        <v>3181</v>
      </c>
      <c r="D50" s="63">
        <v>2436</v>
      </c>
      <c r="E50" s="63">
        <v>745</v>
      </c>
      <c r="F50" s="63">
        <v>735</v>
      </c>
      <c r="G50" s="63">
        <v>574</v>
      </c>
      <c r="H50" s="63">
        <v>161</v>
      </c>
      <c r="I50" s="63">
        <v>855</v>
      </c>
      <c r="J50" s="63">
        <v>644</v>
      </c>
      <c r="K50" s="63">
        <v>211</v>
      </c>
      <c r="L50" s="63">
        <v>796</v>
      </c>
      <c r="M50" s="63">
        <v>609</v>
      </c>
      <c r="N50" s="63">
        <v>187</v>
      </c>
      <c r="O50" s="63">
        <v>795</v>
      </c>
      <c r="P50" s="63">
        <v>609</v>
      </c>
      <c r="Q50" s="63">
        <v>186</v>
      </c>
      <c r="R50" s="7"/>
      <c r="T50" s="7"/>
      <c r="U50" s="7"/>
      <c r="V50" s="7"/>
      <c r="W50" s="7"/>
      <c r="Y50" s="152"/>
      <c r="Z50" s="152"/>
    </row>
    <row r="51" spans="1:26" x14ac:dyDescent="0.2">
      <c r="A51" s="29">
        <v>42</v>
      </c>
      <c r="B51" s="136" t="s">
        <v>5</v>
      </c>
      <c r="C51" s="63"/>
      <c r="D51" s="63"/>
      <c r="E51" s="63"/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/>
      <c r="M51" s="63"/>
      <c r="N51" s="63"/>
      <c r="O51" s="63"/>
      <c r="P51" s="63"/>
      <c r="Q51" s="63"/>
      <c r="R51" s="7"/>
      <c r="V51" s="7"/>
      <c r="W51" s="7"/>
      <c r="Y51" s="152"/>
      <c r="Z51" s="152"/>
    </row>
    <row r="52" spans="1:26" x14ac:dyDescent="0.2">
      <c r="A52" s="29"/>
      <c r="B52" s="138" t="s">
        <v>6</v>
      </c>
      <c r="C52" s="130">
        <v>7230</v>
      </c>
      <c r="D52" s="130">
        <v>6084</v>
      </c>
      <c r="E52" s="130">
        <v>1146</v>
      </c>
      <c r="F52" s="130">
        <v>2221</v>
      </c>
      <c r="G52" s="130">
        <v>1890</v>
      </c>
      <c r="H52" s="130">
        <v>331</v>
      </c>
      <c r="I52" s="130">
        <v>1409</v>
      </c>
      <c r="J52" s="130">
        <v>1164</v>
      </c>
      <c r="K52" s="130">
        <v>245</v>
      </c>
      <c r="L52" s="130">
        <v>1800</v>
      </c>
      <c r="M52" s="130">
        <v>1515</v>
      </c>
      <c r="N52" s="130">
        <v>285</v>
      </c>
      <c r="O52" s="130">
        <v>1800</v>
      </c>
      <c r="P52" s="130">
        <v>1515</v>
      </c>
      <c r="Q52" s="130">
        <v>285</v>
      </c>
      <c r="T52" s="7"/>
      <c r="U52" s="7"/>
      <c r="V52" s="7"/>
      <c r="W52" s="7"/>
      <c r="Y52" s="152"/>
      <c r="Z52" s="152"/>
    </row>
    <row r="53" spans="1:26" x14ac:dyDescent="0.2">
      <c r="A53" s="29">
        <v>43</v>
      </c>
      <c r="B53" s="136" t="s">
        <v>106</v>
      </c>
      <c r="C53" s="63">
        <v>3080</v>
      </c>
      <c r="D53" s="63">
        <v>2620</v>
      </c>
      <c r="E53" s="63">
        <v>460</v>
      </c>
      <c r="F53" s="63">
        <v>738</v>
      </c>
      <c r="G53" s="63">
        <v>661</v>
      </c>
      <c r="H53" s="63">
        <v>77</v>
      </c>
      <c r="I53" s="63">
        <v>802</v>
      </c>
      <c r="J53" s="63">
        <v>649</v>
      </c>
      <c r="K53" s="63">
        <v>153</v>
      </c>
      <c r="L53" s="63">
        <v>770</v>
      </c>
      <c r="M53" s="63">
        <v>655</v>
      </c>
      <c r="N53" s="63">
        <v>115</v>
      </c>
      <c r="O53" s="63">
        <v>770</v>
      </c>
      <c r="P53" s="63">
        <v>655</v>
      </c>
      <c r="Q53" s="63">
        <v>115</v>
      </c>
      <c r="R53" s="7"/>
      <c r="T53" s="7"/>
      <c r="U53" s="7"/>
      <c r="V53" s="7"/>
      <c r="W53" s="7"/>
      <c r="Y53" s="152"/>
      <c r="Z53" s="152"/>
    </row>
    <row r="54" spans="1:26" x14ac:dyDescent="0.2">
      <c r="A54" s="29">
        <v>44</v>
      </c>
      <c r="B54" s="136" t="s">
        <v>107</v>
      </c>
      <c r="C54" s="63">
        <v>500</v>
      </c>
      <c r="D54" s="63">
        <v>393</v>
      </c>
      <c r="E54" s="63">
        <v>107</v>
      </c>
      <c r="F54" s="63">
        <v>164</v>
      </c>
      <c r="G54" s="63">
        <v>125</v>
      </c>
      <c r="H54" s="63">
        <v>39</v>
      </c>
      <c r="I54" s="63">
        <v>92</v>
      </c>
      <c r="J54" s="63">
        <v>76</v>
      </c>
      <c r="K54" s="63">
        <v>16</v>
      </c>
      <c r="L54" s="63">
        <v>122</v>
      </c>
      <c r="M54" s="63">
        <v>96</v>
      </c>
      <c r="N54" s="63">
        <v>26</v>
      </c>
      <c r="O54" s="63">
        <v>122</v>
      </c>
      <c r="P54" s="63">
        <v>96</v>
      </c>
      <c r="Q54" s="63">
        <v>26</v>
      </c>
      <c r="R54" s="7"/>
      <c r="V54" s="7"/>
      <c r="W54" s="7"/>
      <c r="Y54" s="152"/>
      <c r="Z54" s="152"/>
    </row>
    <row r="55" spans="1:26" x14ac:dyDescent="0.2">
      <c r="A55" s="29">
        <v>45</v>
      </c>
      <c r="B55" s="136" t="s">
        <v>108</v>
      </c>
      <c r="C55" s="63"/>
      <c r="D55" s="63"/>
      <c r="E55" s="63"/>
      <c r="F55" s="165"/>
      <c r="G55" s="165"/>
      <c r="H55" s="165"/>
      <c r="I55" s="63"/>
      <c r="J55" s="63"/>
      <c r="K55" s="63"/>
      <c r="L55" s="63"/>
      <c r="M55" s="63"/>
      <c r="N55" s="63"/>
      <c r="O55" s="63"/>
      <c r="P55" s="63"/>
      <c r="Q55" s="63"/>
      <c r="R55" s="7"/>
      <c r="V55" s="7"/>
      <c r="W55" s="7"/>
      <c r="Y55" s="152"/>
      <c r="Z55" s="152"/>
    </row>
    <row r="56" spans="1:26" x14ac:dyDescent="0.2">
      <c r="A56" s="29">
        <v>46</v>
      </c>
      <c r="B56" s="136" t="s">
        <v>109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7"/>
      <c r="V56" s="7"/>
      <c r="W56" s="7"/>
      <c r="Y56" s="152"/>
      <c r="Z56" s="152"/>
    </row>
    <row r="57" spans="1:26" x14ac:dyDescent="0.2">
      <c r="A57" s="29">
        <v>47</v>
      </c>
      <c r="B57" s="136" t="s">
        <v>110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7"/>
      <c r="V57" s="7"/>
      <c r="W57" s="7"/>
      <c r="Y57" s="152"/>
      <c r="Z57" s="152"/>
    </row>
    <row r="58" spans="1:26" x14ac:dyDescent="0.2">
      <c r="A58" s="29">
        <v>48</v>
      </c>
      <c r="B58" s="136" t="s">
        <v>111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7"/>
      <c r="V58" s="7"/>
      <c r="W58" s="7"/>
      <c r="Y58" s="152"/>
      <c r="Z58" s="152"/>
    </row>
    <row r="59" spans="1:26" x14ac:dyDescent="0.2">
      <c r="A59" s="29">
        <v>49</v>
      </c>
      <c r="B59" s="136" t="s">
        <v>112</v>
      </c>
      <c r="C59" s="63">
        <v>3650</v>
      </c>
      <c r="D59" s="63">
        <v>3071</v>
      </c>
      <c r="E59" s="63">
        <v>579</v>
      </c>
      <c r="F59" s="63">
        <v>1319</v>
      </c>
      <c r="G59" s="63">
        <v>1104</v>
      </c>
      <c r="H59" s="63">
        <v>215</v>
      </c>
      <c r="I59" s="63">
        <v>515</v>
      </c>
      <c r="J59" s="63">
        <v>439</v>
      </c>
      <c r="K59" s="63">
        <v>76</v>
      </c>
      <c r="L59" s="63">
        <v>908</v>
      </c>
      <c r="M59" s="63">
        <v>764</v>
      </c>
      <c r="N59" s="63">
        <v>144</v>
      </c>
      <c r="O59" s="63">
        <v>908</v>
      </c>
      <c r="P59" s="63">
        <v>764</v>
      </c>
      <c r="Q59" s="63">
        <v>144</v>
      </c>
      <c r="R59" s="7"/>
      <c r="T59" s="7"/>
      <c r="U59" s="7"/>
      <c r="V59" s="7"/>
      <c r="W59" s="7"/>
      <c r="Y59" s="152"/>
      <c r="Z59" s="152"/>
    </row>
    <row r="60" spans="1:26" x14ac:dyDescent="0.2">
      <c r="A60" s="29">
        <v>50</v>
      </c>
      <c r="B60" s="139" t="s">
        <v>113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T60" s="7"/>
      <c r="V60" s="7"/>
      <c r="W60" s="7"/>
      <c r="Y60" s="152"/>
      <c r="Z60" s="152"/>
    </row>
    <row r="61" spans="1:26" x14ac:dyDescent="0.2">
      <c r="A61" s="29">
        <v>51</v>
      </c>
      <c r="B61" s="135" t="s">
        <v>114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V61" s="7"/>
      <c r="W61" s="7"/>
      <c r="Y61" s="152"/>
      <c r="Z61" s="152"/>
    </row>
    <row r="62" spans="1:26" x14ac:dyDescent="0.2">
      <c r="A62" s="29">
        <v>52</v>
      </c>
      <c r="B62" s="135" t="s">
        <v>66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V62" s="7"/>
      <c r="W62" s="7"/>
      <c r="Y62" s="152"/>
      <c r="Z62" s="152"/>
    </row>
    <row r="63" spans="1:26" x14ac:dyDescent="0.2">
      <c r="A63" s="29">
        <v>53</v>
      </c>
      <c r="B63" s="135" t="s">
        <v>115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V63" s="7"/>
      <c r="W63" s="7"/>
      <c r="Y63" s="152"/>
      <c r="Z63" s="152"/>
    </row>
    <row r="64" spans="1:26" x14ac:dyDescent="0.2">
      <c r="A64" s="29">
        <v>54</v>
      </c>
      <c r="B64" s="135" t="s">
        <v>116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V64" s="7"/>
      <c r="W64" s="7"/>
      <c r="Y64" s="152"/>
      <c r="Z64" s="152"/>
    </row>
    <row r="65" spans="1:26" x14ac:dyDescent="0.2">
      <c r="A65" s="29">
        <v>55</v>
      </c>
      <c r="B65" s="135" t="s">
        <v>117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V65" s="7"/>
      <c r="W65" s="7"/>
      <c r="Y65" s="152"/>
      <c r="Z65" s="152"/>
    </row>
    <row r="66" spans="1:26" x14ac:dyDescent="0.2">
      <c r="A66" s="29">
        <v>56</v>
      </c>
      <c r="B66" s="135" t="s">
        <v>118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V66" s="7"/>
      <c r="W66" s="7"/>
      <c r="Y66" s="152"/>
      <c r="Z66" s="152"/>
    </row>
    <row r="67" spans="1:26" ht="25.5" x14ac:dyDescent="0.2">
      <c r="A67" s="29">
        <v>57</v>
      </c>
      <c r="B67" s="135" t="s">
        <v>119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V67" s="7"/>
      <c r="W67" s="7"/>
      <c r="Y67" s="152"/>
      <c r="Z67" s="152"/>
    </row>
    <row r="68" spans="1:26" x14ac:dyDescent="0.2">
      <c r="A68" s="29">
        <v>58</v>
      </c>
      <c r="B68" s="135" t="s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V68" s="7"/>
      <c r="W68" s="7"/>
      <c r="Y68" s="152"/>
      <c r="Z68" s="152"/>
    </row>
    <row r="69" spans="1:26" x14ac:dyDescent="0.2">
      <c r="A69" s="29"/>
      <c r="B69" s="137" t="s">
        <v>8</v>
      </c>
      <c r="C69" s="130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V69" s="7"/>
      <c r="W69" s="7"/>
      <c r="Y69" s="152"/>
      <c r="Z69" s="152"/>
    </row>
    <row r="70" spans="1:26" x14ac:dyDescent="0.2">
      <c r="A70" s="29">
        <v>59</v>
      </c>
      <c r="B70" s="135" t="s">
        <v>121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V70" s="7"/>
      <c r="W70" s="7"/>
      <c r="Y70" s="152"/>
      <c r="Z70" s="152"/>
    </row>
    <row r="71" spans="1:26" x14ac:dyDescent="0.2">
      <c r="A71" s="29">
        <v>60</v>
      </c>
      <c r="B71" s="135" t="s">
        <v>10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V71" s="7"/>
      <c r="W71" s="7"/>
      <c r="Y71" s="152"/>
      <c r="Z71" s="152"/>
    </row>
    <row r="72" spans="1:26" ht="25.5" x14ac:dyDescent="0.2">
      <c r="A72" s="29">
        <v>61</v>
      </c>
      <c r="B72" s="135" t="s">
        <v>122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V72" s="7"/>
      <c r="W72" s="7"/>
      <c r="Y72" s="152"/>
      <c r="Z72" s="152"/>
    </row>
    <row r="73" spans="1:26" x14ac:dyDescent="0.2">
      <c r="A73" s="29">
        <v>62</v>
      </c>
      <c r="B73" s="135" t="s">
        <v>123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V73" s="7"/>
      <c r="W73" s="7"/>
      <c r="Y73" s="152"/>
      <c r="Z73" s="152"/>
    </row>
    <row r="74" spans="1:26" ht="25.5" x14ac:dyDescent="0.2">
      <c r="A74" s="29">
        <v>63</v>
      </c>
      <c r="B74" s="135" t="s">
        <v>124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V74" s="7"/>
      <c r="W74" s="7"/>
      <c r="Y74" s="152"/>
      <c r="Z74" s="152"/>
    </row>
    <row r="75" spans="1:26" x14ac:dyDescent="0.2">
      <c r="A75" s="29">
        <v>64</v>
      </c>
      <c r="B75" s="30" t="s">
        <v>125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T75" s="7"/>
      <c r="U75" s="7"/>
      <c r="V75" s="7"/>
      <c r="W75" s="7"/>
      <c r="Y75" s="152"/>
      <c r="Z75" s="152"/>
    </row>
    <row r="76" spans="1:26" x14ac:dyDescent="0.2">
      <c r="A76" s="29"/>
      <c r="B76" s="137" t="s">
        <v>11</v>
      </c>
      <c r="C76" s="130">
        <v>10864</v>
      </c>
      <c r="D76" s="130">
        <v>8956</v>
      </c>
      <c r="E76" s="130">
        <v>1908</v>
      </c>
      <c r="F76" s="130">
        <v>3145</v>
      </c>
      <c r="G76" s="130">
        <v>2635</v>
      </c>
      <c r="H76" s="130">
        <v>510</v>
      </c>
      <c r="I76" s="130">
        <v>2529</v>
      </c>
      <c r="J76" s="130">
        <v>2066</v>
      </c>
      <c r="K76" s="130">
        <v>463</v>
      </c>
      <c r="L76" s="130">
        <v>2597</v>
      </c>
      <c r="M76" s="130">
        <v>2128</v>
      </c>
      <c r="N76" s="130">
        <v>469</v>
      </c>
      <c r="O76" s="130">
        <v>2593</v>
      </c>
      <c r="P76" s="130">
        <v>2127</v>
      </c>
      <c r="Q76" s="130">
        <v>466</v>
      </c>
      <c r="T76" s="7"/>
      <c r="V76" s="7"/>
      <c r="W76" s="7"/>
      <c r="Y76" s="152"/>
      <c r="Z76" s="152"/>
    </row>
    <row r="77" spans="1:26" x14ac:dyDescent="0.2">
      <c r="A77" s="29">
        <v>65</v>
      </c>
      <c r="B77" s="140" t="s">
        <v>12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V77" s="7"/>
      <c r="W77" s="7"/>
      <c r="Y77" s="152"/>
      <c r="Z77" s="152"/>
    </row>
    <row r="78" spans="1:26" x14ac:dyDescent="0.2">
      <c r="A78" s="29">
        <v>66</v>
      </c>
      <c r="B78" s="135" t="s">
        <v>126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V78" s="7"/>
      <c r="W78" s="7"/>
      <c r="Y78" s="152"/>
      <c r="Z78" s="152"/>
    </row>
    <row r="79" spans="1:26" x14ac:dyDescent="0.2">
      <c r="A79" s="29">
        <v>67</v>
      </c>
      <c r="B79" s="141" t="s">
        <v>127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V79" s="7"/>
      <c r="W79" s="7"/>
      <c r="Y79" s="152"/>
      <c r="Z79" s="152"/>
    </row>
    <row r="80" spans="1:26" x14ac:dyDescent="0.2">
      <c r="A80" s="29">
        <v>68</v>
      </c>
      <c r="B80" s="141" t="s">
        <v>63</v>
      </c>
      <c r="C80" s="63">
        <v>2334</v>
      </c>
      <c r="D80" s="63">
        <v>1905</v>
      </c>
      <c r="E80" s="63">
        <v>429</v>
      </c>
      <c r="F80" s="63">
        <v>574</v>
      </c>
      <c r="G80" s="63">
        <v>467</v>
      </c>
      <c r="H80" s="63">
        <v>107</v>
      </c>
      <c r="I80" s="63">
        <v>592</v>
      </c>
      <c r="J80" s="63">
        <v>485</v>
      </c>
      <c r="K80" s="63">
        <v>107</v>
      </c>
      <c r="L80" s="63">
        <v>585</v>
      </c>
      <c r="M80" s="63">
        <v>477</v>
      </c>
      <c r="N80" s="63">
        <v>108</v>
      </c>
      <c r="O80" s="63">
        <v>583</v>
      </c>
      <c r="P80" s="63">
        <v>476</v>
      </c>
      <c r="Q80" s="63">
        <v>107</v>
      </c>
      <c r="V80" s="7"/>
      <c r="W80" s="7"/>
      <c r="Y80" s="152"/>
      <c r="Z80" s="152"/>
    </row>
    <row r="81" spans="1:26" x14ac:dyDescent="0.2">
      <c r="A81" s="9">
        <v>69</v>
      </c>
      <c r="B81" s="10" t="s">
        <v>128</v>
      </c>
      <c r="C81" s="84"/>
      <c r="D81" s="84"/>
      <c r="E81" s="84"/>
      <c r="F81" s="84"/>
      <c r="G81" s="84"/>
      <c r="H81" s="84"/>
      <c r="I81" s="63"/>
      <c r="J81" s="84"/>
      <c r="K81" s="84"/>
      <c r="L81" s="84"/>
      <c r="M81" s="84"/>
      <c r="N81" s="84"/>
      <c r="O81" s="84"/>
      <c r="P81" s="84"/>
      <c r="Q81" s="84"/>
      <c r="V81" s="7"/>
      <c r="W81" s="7"/>
      <c r="Y81" s="152"/>
      <c r="Z81" s="152"/>
    </row>
    <row r="82" spans="1:26" x14ac:dyDescent="0.2">
      <c r="A82" s="9">
        <v>70</v>
      </c>
      <c r="B82" s="10" t="s">
        <v>19</v>
      </c>
      <c r="C82" s="84"/>
      <c r="D82" s="84"/>
      <c r="E82" s="84"/>
      <c r="F82" s="84"/>
      <c r="G82" s="84"/>
      <c r="H82" s="84"/>
      <c r="I82" s="63"/>
      <c r="J82" s="84"/>
      <c r="K82" s="84"/>
      <c r="L82" s="84"/>
      <c r="M82" s="84"/>
      <c r="N82" s="84"/>
      <c r="O82" s="84"/>
      <c r="P82" s="84"/>
      <c r="Q82" s="84"/>
      <c r="T82" s="7"/>
      <c r="U82" s="7"/>
      <c r="V82" s="7"/>
      <c r="W82" s="7"/>
      <c r="Y82" s="152"/>
      <c r="Z82" s="152"/>
    </row>
    <row r="83" spans="1:26" x14ac:dyDescent="0.2">
      <c r="A83" s="117">
        <v>71</v>
      </c>
      <c r="B83" s="10" t="s">
        <v>129</v>
      </c>
      <c r="C83" s="84">
        <v>2334</v>
      </c>
      <c r="D83" s="84">
        <v>1856</v>
      </c>
      <c r="E83" s="84">
        <v>478</v>
      </c>
      <c r="F83" s="84">
        <v>809</v>
      </c>
      <c r="G83" s="84">
        <v>637</v>
      </c>
      <c r="H83" s="84">
        <v>172</v>
      </c>
      <c r="I83" s="63">
        <v>446</v>
      </c>
      <c r="J83" s="84">
        <v>361</v>
      </c>
      <c r="K83" s="84">
        <v>85</v>
      </c>
      <c r="L83" s="84">
        <v>540</v>
      </c>
      <c r="M83" s="84">
        <v>429</v>
      </c>
      <c r="N83" s="84">
        <v>111</v>
      </c>
      <c r="O83" s="84">
        <v>539</v>
      </c>
      <c r="P83" s="84">
        <v>429</v>
      </c>
      <c r="Q83" s="84">
        <v>110</v>
      </c>
      <c r="T83" s="7"/>
      <c r="V83" s="7"/>
      <c r="W83" s="7"/>
      <c r="Y83" s="152"/>
      <c r="Z83" s="152"/>
    </row>
    <row r="84" spans="1:26" x14ac:dyDescent="0.2">
      <c r="A84" s="9">
        <v>72</v>
      </c>
      <c r="B84" s="10" t="s">
        <v>13</v>
      </c>
      <c r="C84" s="84"/>
      <c r="D84" s="84"/>
      <c r="E84" s="84"/>
      <c r="F84" s="84"/>
      <c r="G84" s="84"/>
      <c r="H84" s="84"/>
      <c r="I84" s="63"/>
      <c r="J84" s="84"/>
      <c r="K84" s="84"/>
      <c r="L84" s="84"/>
      <c r="M84" s="84"/>
      <c r="N84" s="84"/>
      <c r="O84" s="84"/>
      <c r="P84" s="84"/>
      <c r="Q84" s="84"/>
      <c r="V84" s="7"/>
      <c r="W84" s="7"/>
      <c r="Y84" s="152"/>
      <c r="Z84" s="152"/>
    </row>
    <row r="85" spans="1:26" x14ac:dyDescent="0.2">
      <c r="A85" s="9">
        <v>73</v>
      </c>
      <c r="B85" s="10" t="s">
        <v>14</v>
      </c>
      <c r="C85" s="84"/>
      <c r="D85" s="84"/>
      <c r="E85" s="84"/>
      <c r="F85" s="84"/>
      <c r="G85" s="84"/>
      <c r="H85" s="84"/>
      <c r="I85" s="63"/>
      <c r="J85" s="84"/>
      <c r="K85" s="84"/>
      <c r="L85" s="84"/>
      <c r="M85" s="84"/>
      <c r="N85" s="84"/>
      <c r="O85" s="84"/>
      <c r="P85" s="84"/>
      <c r="Q85" s="84"/>
      <c r="V85" s="7"/>
      <c r="W85" s="7"/>
      <c r="Y85" s="152"/>
      <c r="Z85" s="152"/>
    </row>
    <row r="86" spans="1:26" x14ac:dyDescent="0.2">
      <c r="A86" s="9">
        <v>74</v>
      </c>
      <c r="B86" s="10" t="s">
        <v>15</v>
      </c>
      <c r="C86" s="84"/>
      <c r="D86" s="84"/>
      <c r="E86" s="84"/>
      <c r="F86" s="84"/>
      <c r="G86" s="84"/>
      <c r="H86" s="84"/>
      <c r="I86" s="63"/>
      <c r="J86" s="84"/>
      <c r="K86" s="84"/>
      <c r="L86" s="84"/>
      <c r="M86" s="84"/>
      <c r="N86" s="84"/>
      <c r="O86" s="84"/>
      <c r="P86" s="84"/>
      <c r="Q86" s="84"/>
      <c r="V86" s="7"/>
      <c r="W86" s="7"/>
      <c r="Y86" s="152"/>
      <c r="Z86" s="152"/>
    </row>
    <row r="87" spans="1:26" x14ac:dyDescent="0.2">
      <c r="A87" s="9">
        <v>75</v>
      </c>
      <c r="B87" s="10" t="s">
        <v>27</v>
      </c>
      <c r="C87" s="84"/>
      <c r="D87" s="84"/>
      <c r="E87" s="84"/>
      <c r="F87" s="84"/>
      <c r="G87" s="84"/>
      <c r="H87" s="84"/>
      <c r="I87" s="63"/>
      <c r="J87" s="84"/>
      <c r="K87" s="84"/>
      <c r="L87" s="84"/>
      <c r="M87" s="84"/>
      <c r="N87" s="84"/>
      <c r="O87" s="84"/>
      <c r="P87" s="84"/>
      <c r="Q87" s="84"/>
      <c r="V87" s="7"/>
      <c r="W87" s="7"/>
      <c r="Y87" s="152"/>
      <c r="Z87" s="152"/>
    </row>
    <row r="88" spans="1:26" x14ac:dyDescent="0.2">
      <c r="A88" s="9">
        <v>76</v>
      </c>
      <c r="B88" s="10" t="s">
        <v>28</v>
      </c>
      <c r="C88" s="84"/>
      <c r="D88" s="84"/>
      <c r="E88" s="84"/>
      <c r="F88" s="84"/>
      <c r="G88" s="84"/>
      <c r="H88" s="84"/>
      <c r="I88" s="63"/>
      <c r="J88" s="84"/>
      <c r="K88" s="84"/>
      <c r="L88" s="84"/>
      <c r="M88" s="84"/>
      <c r="N88" s="84"/>
      <c r="O88" s="84"/>
      <c r="P88" s="84"/>
      <c r="Q88" s="84"/>
      <c r="V88" s="7"/>
      <c r="W88" s="7"/>
      <c r="Y88" s="152"/>
      <c r="Z88" s="152"/>
    </row>
    <row r="89" spans="1:26" x14ac:dyDescent="0.2">
      <c r="A89" s="9">
        <v>77</v>
      </c>
      <c r="B89" s="10" t="s">
        <v>29</v>
      </c>
      <c r="C89" s="84"/>
      <c r="D89" s="84"/>
      <c r="E89" s="84"/>
      <c r="F89" s="84"/>
      <c r="G89" s="84"/>
      <c r="H89" s="84"/>
      <c r="I89" s="63"/>
      <c r="J89" s="84"/>
      <c r="K89" s="84"/>
      <c r="L89" s="84"/>
      <c r="M89" s="84"/>
      <c r="N89" s="84"/>
      <c r="O89" s="84"/>
      <c r="P89" s="84"/>
      <c r="Q89" s="84"/>
      <c r="V89" s="7"/>
      <c r="W89" s="7"/>
      <c r="Y89" s="152"/>
      <c r="Z89" s="152"/>
    </row>
    <row r="90" spans="1:26" x14ac:dyDescent="0.2">
      <c r="A90" s="9">
        <v>78</v>
      </c>
      <c r="B90" s="10" t="s">
        <v>16</v>
      </c>
      <c r="C90" s="84"/>
      <c r="D90" s="84"/>
      <c r="E90" s="84"/>
      <c r="F90" s="84"/>
      <c r="G90" s="84"/>
      <c r="H90" s="84"/>
      <c r="I90" s="63"/>
      <c r="J90" s="84"/>
      <c r="K90" s="84"/>
      <c r="L90" s="84"/>
      <c r="M90" s="84"/>
      <c r="N90" s="84"/>
      <c r="O90" s="84"/>
      <c r="P90" s="84"/>
      <c r="Q90" s="84"/>
      <c r="V90" s="7"/>
      <c r="W90" s="7"/>
      <c r="Y90" s="152"/>
      <c r="Z90" s="152"/>
    </row>
    <row r="91" spans="1:26" x14ac:dyDescent="0.2">
      <c r="A91" s="9">
        <v>79</v>
      </c>
      <c r="B91" s="10" t="s">
        <v>17</v>
      </c>
      <c r="C91" s="84"/>
      <c r="D91" s="84"/>
      <c r="E91" s="84"/>
      <c r="F91" s="84"/>
      <c r="G91" s="84"/>
      <c r="H91" s="84"/>
      <c r="I91" s="63"/>
      <c r="J91" s="84"/>
      <c r="K91" s="84"/>
      <c r="L91" s="84"/>
      <c r="M91" s="84"/>
      <c r="N91" s="84"/>
      <c r="O91" s="84"/>
      <c r="P91" s="84"/>
      <c r="Q91" s="84"/>
      <c r="V91" s="7"/>
      <c r="W91" s="7"/>
      <c r="Y91" s="152"/>
      <c r="Z91" s="152"/>
    </row>
    <row r="92" spans="1:26" x14ac:dyDescent="0.2">
      <c r="A92" s="9">
        <v>80</v>
      </c>
      <c r="B92" s="10" t="s">
        <v>20</v>
      </c>
      <c r="C92" s="84"/>
      <c r="D92" s="84"/>
      <c r="E92" s="84"/>
      <c r="F92" s="84"/>
      <c r="G92" s="84"/>
      <c r="H92" s="84"/>
      <c r="I92" s="63"/>
      <c r="J92" s="84"/>
      <c r="K92" s="84"/>
      <c r="L92" s="84"/>
      <c r="M92" s="84"/>
      <c r="N92" s="84"/>
      <c r="O92" s="84"/>
      <c r="P92" s="84"/>
      <c r="Q92" s="84"/>
      <c r="V92" s="7"/>
      <c r="W92" s="7"/>
      <c r="Y92" s="152"/>
      <c r="Z92" s="152"/>
    </row>
    <row r="93" spans="1:26" x14ac:dyDescent="0.2">
      <c r="A93" s="117">
        <v>81</v>
      </c>
      <c r="B93" s="10" t="s">
        <v>21</v>
      </c>
      <c r="C93" s="84">
        <v>2362</v>
      </c>
      <c r="D93" s="84">
        <v>1954</v>
      </c>
      <c r="E93" s="84">
        <v>408</v>
      </c>
      <c r="F93" s="84">
        <v>605</v>
      </c>
      <c r="G93" s="84">
        <v>492</v>
      </c>
      <c r="H93" s="167">
        <v>113</v>
      </c>
      <c r="I93" s="168">
        <v>573</v>
      </c>
      <c r="J93" s="167">
        <v>430</v>
      </c>
      <c r="K93" s="167">
        <v>143</v>
      </c>
      <c r="L93" s="167">
        <v>592</v>
      </c>
      <c r="M93" s="167">
        <v>516</v>
      </c>
      <c r="N93" s="167">
        <v>76</v>
      </c>
      <c r="O93" s="167">
        <v>592</v>
      </c>
      <c r="P93" s="167">
        <v>516</v>
      </c>
      <c r="Q93" s="167">
        <v>76</v>
      </c>
      <c r="T93" s="7"/>
      <c r="U93" s="7"/>
      <c r="V93" s="7"/>
      <c r="W93" s="7"/>
      <c r="Y93" s="152"/>
      <c r="Z93" s="152"/>
    </row>
    <row r="94" spans="1:26" x14ac:dyDescent="0.2">
      <c r="A94" s="9">
        <v>82</v>
      </c>
      <c r="B94" s="10" t="s">
        <v>130</v>
      </c>
      <c r="C94" s="84">
        <v>1500</v>
      </c>
      <c r="D94" s="84">
        <v>1276</v>
      </c>
      <c r="E94" s="84">
        <v>224</v>
      </c>
      <c r="F94" s="84">
        <v>415</v>
      </c>
      <c r="G94" s="84">
        <v>408</v>
      </c>
      <c r="H94" s="167">
        <v>7</v>
      </c>
      <c r="I94" s="168">
        <v>334</v>
      </c>
      <c r="J94" s="167">
        <v>284</v>
      </c>
      <c r="K94" s="167">
        <v>50</v>
      </c>
      <c r="L94" s="167">
        <v>376</v>
      </c>
      <c r="M94" s="167">
        <v>292</v>
      </c>
      <c r="N94" s="167">
        <v>84</v>
      </c>
      <c r="O94" s="167">
        <v>375</v>
      </c>
      <c r="P94" s="167">
        <v>292</v>
      </c>
      <c r="Q94" s="167">
        <v>83</v>
      </c>
      <c r="T94" s="7"/>
      <c r="V94" s="7"/>
      <c r="W94" s="7"/>
      <c r="Y94" s="152"/>
      <c r="Z94" s="152"/>
    </row>
    <row r="95" spans="1:26" x14ac:dyDescent="0.2">
      <c r="A95" s="9">
        <v>83</v>
      </c>
      <c r="B95" s="10" t="s">
        <v>22</v>
      </c>
      <c r="C95" s="84"/>
      <c r="D95" s="84"/>
      <c r="E95" s="84"/>
      <c r="F95" s="84"/>
      <c r="G95" s="84"/>
      <c r="H95" s="167"/>
      <c r="I95" s="168"/>
      <c r="J95" s="167"/>
      <c r="K95" s="167"/>
      <c r="L95" s="167"/>
      <c r="M95" s="167"/>
      <c r="N95" s="167"/>
      <c r="O95" s="167"/>
      <c r="P95" s="167"/>
      <c r="Q95" s="167"/>
      <c r="V95" s="7"/>
      <c r="W95" s="7"/>
      <c r="Y95" s="152"/>
      <c r="Z95" s="152"/>
    </row>
    <row r="96" spans="1:26" x14ac:dyDescent="0.2">
      <c r="A96" s="9">
        <v>84</v>
      </c>
      <c r="B96" s="10" t="s">
        <v>131</v>
      </c>
      <c r="C96" s="84"/>
      <c r="D96" s="84"/>
      <c r="E96" s="84"/>
      <c r="F96" s="84"/>
      <c r="G96" s="84"/>
      <c r="H96" s="167"/>
      <c r="I96" s="168"/>
      <c r="J96" s="167"/>
      <c r="K96" s="167"/>
      <c r="L96" s="167"/>
      <c r="M96" s="167"/>
      <c r="N96" s="167"/>
      <c r="O96" s="167"/>
      <c r="P96" s="167"/>
      <c r="Q96" s="167"/>
      <c r="V96" s="7"/>
      <c r="W96" s="7"/>
      <c r="Y96" s="152"/>
      <c r="Z96" s="152"/>
    </row>
    <row r="97" spans="1:26" x14ac:dyDescent="0.2">
      <c r="A97" s="9">
        <v>85</v>
      </c>
      <c r="B97" s="10" t="s">
        <v>23</v>
      </c>
      <c r="C97" s="84"/>
      <c r="D97" s="84"/>
      <c r="E97" s="84"/>
      <c r="F97" s="84"/>
      <c r="G97" s="84"/>
      <c r="H97" s="167"/>
      <c r="I97" s="168"/>
      <c r="J97" s="167"/>
      <c r="K97" s="167"/>
      <c r="L97" s="167"/>
      <c r="M97" s="167"/>
      <c r="N97" s="167"/>
      <c r="O97" s="167"/>
      <c r="P97" s="167"/>
      <c r="Q97" s="167"/>
      <c r="V97" s="7"/>
      <c r="W97" s="7"/>
      <c r="Y97" s="152"/>
      <c r="Z97" s="152"/>
    </row>
    <row r="98" spans="1:26" x14ac:dyDescent="0.2">
      <c r="A98" s="117">
        <v>86</v>
      </c>
      <c r="B98" s="10" t="s">
        <v>30</v>
      </c>
      <c r="C98" s="84">
        <v>2334</v>
      </c>
      <c r="D98" s="84">
        <v>1965</v>
      </c>
      <c r="E98" s="84">
        <v>369</v>
      </c>
      <c r="F98" s="84">
        <v>742</v>
      </c>
      <c r="G98" s="84">
        <v>631</v>
      </c>
      <c r="H98" s="167">
        <v>111</v>
      </c>
      <c r="I98" s="168">
        <v>584</v>
      </c>
      <c r="J98" s="167">
        <v>506</v>
      </c>
      <c r="K98" s="167">
        <v>78</v>
      </c>
      <c r="L98" s="167">
        <v>504</v>
      </c>
      <c r="M98" s="167">
        <v>414</v>
      </c>
      <c r="N98" s="167">
        <v>90</v>
      </c>
      <c r="O98" s="167">
        <v>504</v>
      </c>
      <c r="P98" s="167">
        <v>414</v>
      </c>
      <c r="Q98" s="167">
        <v>90</v>
      </c>
      <c r="T98" s="7"/>
      <c r="U98" s="7"/>
      <c r="V98" s="7"/>
      <c r="W98" s="7"/>
      <c r="Y98" s="152"/>
      <c r="Z98" s="152"/>
    </row>
    <row r="99" spans="1:26" x14ac:dyDescent="0.2">
      <c r="A99" s="9">
        <v>87</v>
      </c>
      <c r="B99" s="7" t="s">
        <v>132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T99" s="7"/>
      <c r="V99" s="7"/>
      <c r="W99" s="7"/>
      <c r="Y99" s="152"/>
      <c r="Z99" s="152"/>
    </row>
    <row r="100" spans="1:26" x14ac:dyDescent="0.2">
      <c r="A100" s="9">
        <v>88</v>
      </c>
      <c r="B100" s="10" t="s">
        <v>31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V100" s="7"/>
      <c r="W100" s="7"/>
      <c r="Y100" s="152"/>
      <c r="Z100" s="152"/>
    </row>
    <row r="101" spans="1:26" x14ac:dyDescent="0.2">
      <c r="A101" s="9">
        <v>89</v>
      </c>
      <c r="B101" s="10" t="s">
        <v>133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V101" s="7"/>
      <c r="W101" s="7"/>
      <c r="Y101" s="152"/>
      <c r="Z101" s="152"/>
    </row>
    <row r="102" spans="1:26" x14ac:dyDescent="0.2">
      <c r="A102" s="9">
        <v>90</v>
      </c>
      <c r="B102" s="10" t="s">
        <v>134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V102" s="7"/>
      <c r="W102" s="7"/>
      <c r="Y102" s="152"/>
      <c r="Z102" s="152"/>
    </row>
    <row r="103" spans="1:26" x14ac:dyDescent="0.2">
      <c r="A103" s="9">
        <v>91</v>
      </c>
      <c r="B103" s="10" t="s">
        <v>135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V103" s="7"/>
      <c r="W103" s="7"/>
      <c r="Y103" s="152"/>
      <c r="Z103" s="152"/>
    </row>
    <row r="104" spans="1:26" x14ac:dyDescent="0.2">
      <c r="A104" s="9">
        <v>92</v>
      </c>
      <c r="B104" s="10" t="s">
        <v>18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V104" s="7"/>
      <c r="W104" s="7"/>
      <c r="Y104" s="152"/>
      <c r="Z104" s="152"/>
    </row>
    <row r="105" spans="1:26" x14ac:dyDescent="0.2">
      <c r="A105" s="9">
        <v>93</v>
      </c>
      <c r="B105" s="10" t="s">
        <v>136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V105" s="7"/>
      <c r="W105" s="7"/>
      <c r="Y105" s="152"/>
      <c r="Z105" s="152"/>
    </row>
    <row r="106" spans="1:26" x14ac:dyDescent="0.2">
      <c r="A106" s="9">
        <v>94</v>
      </c>
      <c r="B106" s="10" t="s">
        <v>137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V106" s="7"/>
      <c r="W106" s="7"/>
      <c r="Y106" s="152"/>
      <c r="Z106" s="152"/>
    </row>
    <row r="107" spans="1:26" x14ac:dyDescent="0.2">
      <c r="A107" s="9">
        <v>95</v>
      </c>
      <c r="B107" s="10" t="s">
        <v>32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V107" s="7"/>
      <c r="W107" s="7"/>
      <c r="Y107" s="152"/>
      <c r="Z107" s="152"/>
    </row>
    <row r="108" spans="1:26" x14ac:dyDescent="0.2">
      <c r="A108" s="9">
        <v>96</v>
      </c>
      <c r="B108" s="10" t="s">
        <v>64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V108" s="7"/>
      <c r="W108" s="7"/>
      <c r="Y108" s="152"/>
      <c r="Z108" s="152"/>
    </row>
    <row r="109" spans="1:26" x14ac:dyDescent="0.2">
      <c r="A109" s="9">
        <v>97</v>
      </c>
      <c r="B109" s="10" t="s">
        <v>138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V109" s="7"/>
      <c r="W109" s="7"/>
      <c r="Y109" s="152"/>
      <c r="Z109" s="152"/>
    </row>
    <row r="110" spans="1:26" x14ac:dyDescent="0.2">
      <c r="A110" s="9">
        <v>98</v>
      </c>
      <c r="B110" s="10" t="s">
        <v>65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V110" s="7"/>
      <c r="W110" s="7"/>
      <c r="Y110" s="152"/>
      <c r="Z110" s="152"/>
    </row>
    <row r="111" spans="1:26" x14ac:dyDescent="0.2">
      <c r="A111" s="9">
        <v>99</v>
      </c>
      <c r="B111" s="10" t="s">
        <v>139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V111" s="7"/>
      <c r="W111" s="7"/>
      <c r="Y111" s="152"/>
      <c r="Z111" s="152"/>
    </row>
    <row r="112" spans="1:26" x14ac:dyDescent="0.2">
      <c r="A112" s="9">
        <v>100</v>
      </c>
      <c r="B112" s="10" t="s">
        <v>140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V112" s="7"/>
      <c r="W112" s="7"/>
      <c r="Y112" s="152"/>
      <c r="Z112" s="152"/>
    </row>
    <row r="113" spans="1:26" x14ac:dyDescent="0.2">
      <c r="A113" s="115">
        <v>101</v>
      </c>
      <c r="B113" s="10" t="s">
        <v>141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V113" s="7"/>
      <c r="W113" s="7"/>
      <c r="Y113" s="152"/>
      <c r="Z113" s="152"/>
    </row>
    <row r="114" spans="1:26" x14ac:dyDescent="0.2">
      <c r="A114" s="115">
        <v>102</v>
      </c>
      <c r="B114" s="27" t="s">
        <v>142</v>
      </c>
      <c r="C114" s="84"/>
      <c r="D114" s="84"/>
      <c r="E114" s="84"/>
      <c r="F114" s="85"/>
      <c r="G114" s="85"/>
      <c r="H114" s="85"/>
      <c r="I114" s="84"/>
      <c r="J114" s="84"/>
      <c r="K114" s="84"/>
      <c r="L114" s="84"/>
      <c r="M114" s="84"/>
      <c r="N114" s="84"/>
      <c r="O114" s="84"/>
      <c r="P114" s="84"/>
      <c r="Q114" s="84"/>
      <c r="T114" s="7"/>
      <c r="U114" s="7"/>
      <c r="V114" s="7"/>
      <c r="Y114" s="152"/>
      <c r="Z114" s="152"/>
    </row>
    <row r="115" spans="1:26" x14ac:dyDescent="0.2">
      <c r="A115" s="115">
        <v>103</v>
      </c>
      <c r="B115" s="28" t="s">
        <v>143</v>
      </c>
      <c r="C115" s="84"/>
      <c r="D115" s="84"/>
      <c r="E115" s="84"/>
      <c r="F115" s="73"/>
      <c r="G115" s="73"/>
      <c r="H115" s="73"/>
      <c r="I115" s="84"/>
      <c r="J115" s="84"/>
      <c r="K115" s="84"/>
      <c r="L115" s="84"/>
      <c r="M115" s="84"/>
      <c r="N115" s="84"/>
      <c r="O115" s="84"/>
      <c r="P115" s="84"/>
      <c r="Q115" s="84"/>
      <c r="T115" s="7"/>
      <c r="V115" s="7"/>
      <c r="Y115" s="152"/>
      <c r="Z115" s="152"/>
    </row>
    <row r="116" spans="1:26" x14ac:dyDescent="0.2">
      <c r="A116" s="115">
        <v>104</v>
      </c>
      <c r="B116" s="28" t="s">
        <v>144</v>
      </c>
      <c r="C116" s="84"/>
      <c r="D116" s="84"/>
      <c r="E116" s="84"/>
      <c r="F116" s="73"/>
      <c r="G116" s="73"/>
      <c r="H116" s="73"/>
      <c r="I116" s="84"/>
      <c r="J116" s="84"/>
      <c r="K116" s="84"/>
      <c r="L116" s="84"/>
      <c r="M116" s="84"/>
      <c r="N116" s="84"/>
      <c r="O116" s="84"/>
      <c r="P116" s="84"/>
      <c r="Q116" s="84"/>
      <c r="T116" s="7"/>
      <c r="V116" s="7"/>
      <c r="Y116" s="152"/>
      <c r="Z116" s="152"/>
    </row>
    <row r="117" spans="1:26" x14ac:dyDescent="0.2">
      <c r="A117" s="115">
        <v>105</v>
      </c>
      <c r="B117" s="28" t="s">
        <v>145</v>
      </c>
      <c r="C117" s="84"/>
      <c r="D117" s="84"/>
      <c r="E117" s="84"/>
      <c r="F117" s="73"/>
      <c r="G117" s="73"/>
      <c r="H117" s="73"/>
      <c r="I117" s="84"/>
      <c r="J117" s="84"/>
      <c r="K117" s="84"/>
      <c r="L117" s="84"/>
      <c r="M117" s="84"/>
      <c r="N117" s="84"/>
      <c r="O117" s="84"/>
      <c r="P117" s="84"/>
      <c r="Q117" s="84"/>
      <c r="V117" s="7"/>
      <c r="Y117" s="152"/>
      <c r="Z117" s="152"/>
    </row>
    <row r="118" spans="1:26" x14ac:dyDescent="0.2">
      <c r="A118" s="115">
        <v>106</v>
      </c>
      <c r="B118" s="28" t="s">
        <v>146</v>
      </c>
      <c r="C118" s="84"/>
      <c r="D118" s="84"/>
      <c r="E118" s="84"/>
      <c r="F118" s="73"/>
      <c r="G118" s="73"/>
      <c r="H118" s="73"/>
      <c r="I118" s="84"/>
      <c r="J118" s="84"/>
      <c r="K118" s="84"/>
      <c r="L118" s="84"/>
      <c r="M118" s="84"/>
      <c r="N118" s="84"/>
      <c r="O118" s="84"/>
      <c r="P118" s="84"/>
      <c r="Q118" s="84"/>
      <c r="V118" s="7"/>
      <c r="Y118" s="152"/>
      <c r="Z118" s="152"/>
    </row>
    <row r="119" spans="1:26" x14ac:dyDescent="0.2">
      <c r="A119" s="115">
        <v>107</v>
      </c>
      <c r="B119" s="28" t="s">
        <v>147</v>
      </c>
      <c r="C119" s="84"/>
      <c r="D119" s="84"/>
      <c r="E119" s="84"/>
      <c r="F119" s="73"/>
      <c r="G119" s="73"/>
      <c r="H119" s="73"/>
      <c r="I119" s="84"/>
      <c r="J119" s="84"/>
      <c r="K119" s="84"/>
      <c r="L119" s="84"/>
      <c r="M119" s="84"/>
      <c r="N119" s="84"/>
      <c r="O119" s="84"/>
      <c r="P119" s="84"/>
      <c r="Q119" s="84"/>
      <c r="V119" s="7"/>
      <c r="Y119" s="152"/>
      <c r="Z119" s="152"/>
    </row>
    <row r="120" spans="1:26" x14ac:dyDescent="0.2">
      <c r="A120" s="23"/>
      <c r="B120" s="23" t="s">
        <v>25</v>
      </c>
      <c r="C120" s="98">
        <v>26441</v>
      </c>
      <c r="D120" s="98">
        <v>21901</v>
      </c>
      <c r="E120" s="98">
        <v>4540</v>
      </c>
      <c r="F120" s="98">
        <v>7419</v>
      </c>
      <c r="G120" s="98">
        <v>6241</v>
      </c>
      <c r="H120" s="98">
        <v>1178</v>
      </c>
      <c r="I120" s="98">
        <v>6129</v>
      </c>
      <c r="J120" s="98">
        <v>5014</v>
      </c>
      <c r="K120" s="98">
        <v>1115</v>
      </c>
      <c r="L120" s="98">
        <v>6451</v>
      </c>
      <c r="M120" s="98">
        <v>5324</v>
      </c>
      <c r="N120" s="98">
        <v>1127</v>
      </c>
      <c r="O120" s="98">
        <v>6442</v>
      </c>
      <c r="P120" s="98">
        <v>5322</v>
      </c>
      <c r="Q120" s="98">
        <v>1120</v>
      </c>
      <c r="S120" s="152"/>
      <c r="Y120" s="152"/>
      <c r="Z120" s="152"/>
    </row>
    <row r="121" spans="1:26" x14ac:dyDescent="0.2">
      <c r="A121" s="34"/>
      <c r="B121" s="23" t="s">
        <v>152</v>
      </c>
      <c r="C121" s="85">
        <v>191</v>
      </c>
      <c r="D121" s="75">
        <v>162</v>
      </c>
      <c r="E121" s="75">
        <v>29</v>
      </c>
      <c r="F121" s="75">
        <v>0</v>
      </c>
      <c r="G121" s="75">
        <v>0</v>
      </c>
      <c r="H121" s="75">
        <v>0</v>
      </c>
      <c r="I121" s="75">
        <v>95</v>
      </c>
      <c r="J121" s="75">
        <v>81</v>
      </c>
      <c r="K121" s="75">
        <v>14</v>
      </c>
      <c r="L121" s="75">
        <v>48</v>
      </c>
      <c r="M121" s="75">
        <v>40</v>
      </c>
      <c r="N121" s="75">
        <v>8</v>
      </c>
      <c r="O121" s="75">
        <v>48</v>
      </c>
      <c r="P121" s="75">
        <v>41</v>
      </c>
      <c r="Q121" s="75">
        <v>7</v>
      </c>
      <c r="Y121" s="152"/>
      <c r="Z121" s="152"/>
    </row>
    <row r="122" spans="1:26" x14ac:dyDescent="0.2">
      <c r="A122" s="34"/>
      <c r="B122" s="23" t="s">
        <v>153</v>
      </c>
      <c r="C122" s="98">
        <v>26632</v>
      </c>
      <c r="D122" s="98">
        <v>22063</v>
      </c>
      <c r="E122" s="98">
        <v>4569</v>
      </c>
      <c r="F122" s="98">
        <v>7419</v>
      </c>
      <c r="G122" s="98">
        <v>6241</v>
      </c>
      <c r="H122" s="98">
        <v>1178</v>
      </c>
      <c r="I122" s="98">
        <v>6224</v>
      </c>
      <c r="J122" s="98">
        <v>5095</v>
      </c>
      <c r="K122" s="98">
        <v>1129</v>
      </c>
      <c r="L122" s="98">
        <v>6499</v>
      </c>
      <c r="M122" s="98">
        <v>5364</v>
      </c>
      <c r="N122" s="98">
        <v>1135</v>
      </c>
      <c r="O122" s="98">
        <v>6490</v>
      </c>
      <c r="P122" s="98">
        <v>5363</v>
      </c>
      <c r="Q122" s="98">
        <v>1127</v>
      </c>
      <c r="Y122" s="152"/>
      <c r="Z122" s="152"/>
    </row>
    <row r="123" spans="1:26" x14ac:dyDescent="0.2">
      <c r="D123" s="2"/>
      <c r="E123" s="2"/>
    </row>
    <row r="124" spans="1:26" x14ac:dyDescent="0.2">
      <c r="D124" s="2"/>
      <c r="E124" s="2"/>
    </row>
    <row r="125" spans="1:26" x14ac:dyDescent="0.2">
      <c r="D125" s="2"/>
      <c r="E125" s="2"/>
    </row>
    <row r="126" spans="1:26" x14ac:dyDescent="0.2">
      <c r="D126" s="106"/>
      <c r="E126" s="106"/>
    </row>
  </sheetData>
  <mergeCells count="12">
    <mergeCell ref="A6:A7"/>
    <mergeCell ref="B6:B7"/>
    <mergeCell ref="D6:E6"/>
    <mergeCell ref="I6:I7"/>
    <mergeCell ref="F6:F7"/>
    <mergeCell ref="G6:H6"/>
    <mergeCell ref="C6:C7"/>
    <mergeCell ref="O6:O7"/>
    <mergeCell ref="P6:Q6"/>
    <mergeCell ref="J6:K6"/>
    <mergeCell ref="L6:L7"/>
    <mergeCell ref="M6:N6"/>
  </mergeCells>
  <conditionalFormatting sqref="O1:Q5 O127:Q1048576">
    <cfRule type="cellIs" dxfId="60" priority="171" operator="lessThan">
      <formula>0</formula>
    </cfRule>
  </conditionalFormatting>
  <conditionalFormatting sqref="O6:Q6 F74:H74 O7:P7 D46:E47 D49:E50 D53:E53 D55:E56 D58:E59 D61:E62 D64:E65 D67:E68 D70:E71 D73:E74 D77:E77 D79:E80 D82:E83 D85:E86 D88:E89 D91:E92 D94:E95 D97:E98 D100:E101 D103:E104 D106:E107 D109:E110 D112:E113 D115:E116 D118:E119 C52:Q52 C43:Q44">
    <cfRule type="cellIs" dxfId="59" priority="57" operator="lessThan">
      <formula>0</formula>
    </cfRule>
  </conditionalFormatting>
  <conditionalFormatting sqref="L8:N42 L45:N51 L70:N75 L77:N119 L53:N68">
    <cfRule type="cellIs" dxfId="58" priority="56" operator="lessThan">
      <formula>0</formula>
    </cfRule>
  </conditionalFormatting>
  <conditionalFormatting sqref="F56:H58 C119:E119 C81:C82 C84:C92 C94:C97 C9:C40 C60:C79 C8:N8 I9:N42 C42 F42:H42 F9:H40 C45:C58 F60:H68 F99:H114 F94:H97 F84:H92 F81:H82 C99:C118 D9:E51 D53:E68 D77:E119 F77:H79 D69:H75 F45:N51 F53:N54 D52:Q52 C43:Q44 J55:N68 J69:Q69 J70:N75 I55:I75 I77:N119 D76:Q76">
    <cfRule type="cellIs" dxfId="57" priority="53" operator="lessThan">
      <formula>0</formula>
    </cfRule>
    <cfRule type="cellIs" dxfId="56" priority="54" operator="lessThan">
      <formula>0</formula>
    </cfRule>
    <cfRule type="cellIs" dxfId="55" priority="55" operator="lessThan">
      <formula>0</formula>
    </cfRule>
  </conditionalFormatting>
  <conditionalFormatting sqref="O8:Q42 O45:Q51 O70:Q75 O77:Q119 O53:Q68">
    <cfRule type="cellIs" dxfId="54" priority="52" operator="lessThan">
      <formula>0</formula>
    </cfRule>
  </conditionalFormatting>
  <conditionalFormatting sqref="C41 F41:H41">
    <cfRule type="cellIs" dxfId="53" priority="45" operator="lessThan">
      <formula>0</formula>
    </cfRule>
    <cfRule type="cellIs" dxfId="52" priority="46" operator="lessThan">
      <formula>0</formula>
    </cfRule>
    <cfRule type="cellIs" dxfId="51" priority="47" operator="lessThan">
      <formula>0</formula>
    </cfRule>
  </conditionalFormatting>
  <conditionalFormatting sqref="C59 F59:H59">
    <cfRule type="cellIs" dxfId="50" priority="37" operator="lessThan">
      <formula>0</formula>
    </cfRule>
    <cfRule type="cellIs" dxfId="49" priority="38" operator="lessThan">
      <formula>0</formula>
    </cfRule>
    <cfRule type="cellIs" dxfId="48" priority="39" operator="lessThan">
      <formula>0</formula>
    </cfRule>
  </conditionalFormatting>
  <conditionalFormatting sqref="C80 F80:H80">
    <cfRule type="cellIs" dxfId="47" priority="29" operator="lessThan">
      <formula>0</formula>
    </cfRule>
    <cfRule type="cellIs" dxfId="46" priority="30" operator="lessThan">
      <formula>0</formula>
    </cfRule>
    <cfRule type="cellIs" dxfId="45" priority="31" operator="lessThan">
      <formula>0</formula>
    </cfRule>
  </conditionalFormatting>
  <conditionalFormatting sqref="C83 F83:H83">
    <cfRule type="cellIs" dxfId="44" priority="21" operator="lessThan">
      <formula>0</formula>
    </cfRule>
    <cfRule type="cellIs" dxfId="43" priority="22" operator="lessThan">
      <formula>0</formula>
    </cfRule>
    <cfRule type="cellIs" dxfId="42" priority="23" operator="lessThan">
      <formula>0</formula>
    </cfRule>
  </conditionalFormatting>
  <conditionalFormatting sqref="C93 F93:H93">
    <cfRule type="cellIs" dxfId="41" priority="13" operator="lessThan">
      <formula>0</formula>
    </cfRule>
    <cfRule type="cellIs" dxfId="40" priority="14" operator="lessThan">
      <formula>0</formula>
    </cfRule>
    <cfRule type="cellIs" dxfId="39" priority="15" operator="lessThan">
      <formula>0</formula>
    </cfRule>
  </conditionalFormatting>
  <conditionalFormatting sqref="C98 F98:H98">
    <cfRule type="cellIs" dxfId="38" priority="5" operator="lessThan">
      <formula>0</formula>
    </cfRule>
    <cfRule type="cellIs" dxfId="37" priority="6" operator="lessThan">
      <formula>0</formula>
    </cfRule>
    <cfRule type="cellIs" dxfId="36" priority="7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7"/>
  <sheetViews>
    <sheetView view="pageBreakPreview" zoomScale="91" zoomScaleNormal="80" zoomScaleSheetLayoutView="91" workbookViewId="0">
      <pane xSplit="2" ySplit="8" topLeftCell="C21" activePane="bottomRight" state="frozen"/>
      <selection activeCell="Q114" sqref="Q114"/>
      <selection pane="topRight" activeCell="Q114" sqref="Q114"/>
      <selection pane="bottomLeft" activeCell="Q114" sqref="Q114"/>
      <selection pane="bottomRight" activeCell="A26" sqref="A26"/>
    </sheetView>
  </sheetViews>
  <sheetFormatPr defaultRowHeight="12.75" x14ac:dyDescent="0.2"/>
  <cols>
    <col min="1" max="1" width="6.140625" style="2" customWidth="1"/>
    <col min="2" max="2" width="44.28515625" style="2" customWidth="1"/>
    <col min="3" max="17" width="12" style="2" customWidth="1"/>
    <col min="18" max="16384" width="9.140625" style="2"/>
  </cols>
  <sheetData>
    <row r="1" spans="1:17" x14ac:dyDescent="0.2">
      <c r="A1" s="182" t="s">
        <v>149</v>
      </c>
      <c r="B1" s="182"/>
      <c r="C1" s="182"/>
      <c r="D1" s="182"/>
      <c r="E1" s="182"/>
      <c r="F1" s="182"/>
      <c r="G1" s="182"/>
      <c r="H1" s="182"/>
      <c r="I1" s="182"/>
      <c r="J1" s="182"/>
      <c r="O1" s="3"/>
      <c r="Q1" s="1" t="s">
        <v>55</v>
      </c>
    </row>
    <row r="2" spans="1:17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O2" s="3"/>
      <c r="Q2" s="1" t="s">
        <v>34</v>
      </c>
    </row>
    <row r="3" spans="1:17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O3" s="3"/>
      <c r="Q3" s="1" t="s">
        <v>35</v>
      </c>
    </row>
    <row r="4" spans="1:17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O4" s="3"/>
      <c r="Q4" s="1" t="s">
        <v>167</v>
      </c>
    </row>
    <row r="5" spans="1:17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O5" s="3"/>
      <c r="Q5" s="1" t="s">
        <v>46</v>
      </c>
    </row>
    <row r="6" spans="1:17" x14ac:dyDescent="0.2">
      <c r="A6" s="176" t="s">
        <v>44</v>
      </c>
      <c r="B6" s="176" t="s">
        <v>162</v>
      </c>
      <c r="C6" s="180" t="s">
        <v>40</v>
      </c>
      <c r="D6" s="183" t="s">
        <v>36</v>
      </c>
      <c r="E6" s="183"/>
      <c r="F6" s="184" t="s">
        <v>51</v>
      </c>
      <c r="G6" s="183" t="s">
        <v>36</v>
      </c>
      <c r="H6" s="183"/>
      <c r="I6" s="184" t="s">
        <v>52</v>
      </c>
      <c r="J6" s="183" t="s">
        <v>36</v>
      </c>
      <c r="K6" s="183"/>
      <c r="L6" s="184" t="s">
        <v>53</v>
      </c>
      <c r="M6" s="183" t="s">
        <v>36</v>
      </c>
      <c r="N6" s="183"/>
      <c r="O6" s="184" t="s">
        <v>54</v>
      </c>
      <c r="P6" s="183" t="s">
        <v>36</v>
      </c>
      <c r="Q6" s="183"/>
    </row>
    <row r="7" spans="1:17" x14ac:dyDescent="0.2">
      <c r="A7" s="186"/>
      <c r="B7" s="186"/>
      <c r="C7" s="185"/>
      <c r="D7" s="183"/>
      <c r="E7" s="183"/>
      <c r="F7" s="184"/>
      <c r="G7" s="183"/>
      <c r="H7" s="183"/>
      <c r="I7" s="184"/>
      <c r="J7" s="183"/>
      <c r="K7" s="183"/>
      <c r="L7" s="184"/>
      <c r="M7" s="183"/>
      <c r="N7" s="183"/>
      <c r="O7" s="184"/>
      <c r="P7" s="183"/>
      <c r="Q7" s="183"/>
    </row>
    <row r="8" spans="1:17" ht="51" x14ac:dyDescent="0.2">
      <c r="A8" s="177"/>
      <c r="B8" s="177"/>
      <c r="C8" s="181"/>
      <c r="D8" s="5" t="s">
        <v>37</v>
      </c>
      <c r="E8" s="110" t="s">
        <v>161</v>
      </c>
      <c r="F8" s="184"/>
      <c r="G8" s="5" t="s">
        <v>37</v>
      </c>
      <c r="H8" s="110" t="s">
        <v>161</v>
      </c>
      <c r="I8" s="184"/>
      <c r="J8" s="5" t="s">
        <v>37</v>
      </c>
      <c r="K8" s="110" t="s">
        <v>161</v>
      </c>
      <c r="L8" s="184"/>
      <c r="M8" s="5" t="s">
        <v>37</v>
      </c>
      <c r="N8" s="110" t="s">
        <v>161</v>
      </c>
      <c r="O8" s="184"/>
      <c r="P8" s="5" t="s">
        <v>37</v>
      </c>
      <c r="Q8" s="110" t="s">
        <v>161</v>
      </c>
    </row>
    <row r="9" spans="1:17" x14ac:dyDescent="0.2">
      <c r="A9" s="6">
        <v>1</v>
      </c>
      <c r="B9" s="7" t="s">
        <v>67</v>
      </c>
      <c r="C9" s="84"/>
      <c r="D9" s="84"/>
      <c r="E9" s="84"/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</row>
    <row r="10" spans="1:17" x14ac:dyDescent="0.2">
      <c r="A10" s="9">
        <v>2</v>
      </c>
      <c r="B10" s="10" t="s">
        <v>68</v>
      </c>
      <c r="C10" s="84">
        <v>1000</v>
      </c>
      <c r="D10" s="84">
        <v>411</v>
      </c>
      <c r="E10" s="84">
        <v>589</v>
      </c>
      <c r="F10" s="84">
        <v>261</v>
      </c>
      <c r="G10" s="84">
        <v>138</v>
      </c>
      <c r="H10" s="84">
        <v>123</v>
      </c>
      <c r="I10" s="84">
        <v>238</v>
      </c>
      <c r="J10" s="84">
        <v>67</v>
      </c>
      <c r="K10" s="84">
        <v>171</v>
      </c>
      <c r="L10" s="84">
        <v>251</v>
      </c>
      <c r="M10" s="84">
        <v>103</v>
      </c>
      <c r="N10" s="84">
        <v>148</v>
      </c>
      <c r="O10" s="84">
        <v>250</v>
      </c>
      <c r="P10" s="84">
        <v>103</v>
      </c>
      <c r="Q10" s="84">
        <v>147</v>
      </c>
    </row>
    <row r="11" spans="1:17" x14ac:dyDescent="0.2">
      <c r="A11" s="9">
        <v>3</v>
      </c>
      <c r="B11" s="10" t="s">
        <v>69</v>
      </c>
      <c r="C11" s="84"/>
      <c r="D11" s="84"/>
      <c r="E11" s="84"/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</row>
    <row r="12" spans="1:17" ht="12.75" customHeight="1" x14ac:dyDescent="0.2">
      <c r="A12" s="9">
        <v>4</v>
      </c>
      <c r="B12" s="10" t="s">
        <v>70</v>
      </c>
      <c r="C12" s="84">
        <v>700</v>
      </c>
      <c r="D12" s="84">
        <v>665</v>
      </c>
      <c r="E12" s="84">
        <v>35</v>
      </c>
      <c r="F12" s="84">
        <v>285</v>
      </c>
      <c r="G12" s="84">
        <v>277</v>
      </c>
      <c r="H12" s="84">
        <v>8</v>
      </c>
      <c r="I12" s="84">
        <v>146</v>
      </c>
      <c r="J12" s="84">
        <v>146</v>
      </c>
      <c r="K12" s="84">
        <v>0</v>
      </c>
      <c r="L12" s="84">
        <v>135</v>
      </c>
      <c r="M12" s="84">
        <v>121</v>
      </c>
      <c r="N12" s="84">
        <v>14</v>
      </c>
      <c r="O12" s="84">
        <v>134</v>
      </c>
      <c r="P12" s="84">
        <v>121</v>
      </c>
      <c r="Q12" s="84">
        <v>13</v>
      </c>
    </row>
    <row r="13" spans="1:17" ht="12.75" customHeight="1" x14ac:dyDescent="0.2">
      <c r="A13" s="9">
        <v>5</v>
      </c>
      <c r="B13" s="10" t="s">
        <v>71</v>
      </c>
      <c r="C13" s="84">
        <v>200</v>
      </c>
      <c r="D13" s="84">
        <v>91</v>
      </c>
      <c r="E13" s="84">
        <v>109</v>
      </c>
      <c r="F13" s="84">
        <v>0</v>
      </c>
      <c r="G13" s="84">
        <v>0</v>
      </c>
      <c r="H13" s="84">
        <v>0</v>
      </c>
      <c r="I13" s="84">
        <v>99</v>
      </c>
      <c r="J13" s="84">
        <v>45</v>
      </c>
      <c r="K13" s="84">
        <v>54</v>
      </c>
      <c r="L13" s="84">
        <v>51</v>
      </c>
      <c r="M13" s="84">
        <v>23</v>
      </c>
      <c r="N13" s="84">
        <v>28</v>
      </c>
      <c r="O13" s="84">
        <v>50</v>
      </c>
      <c r="P13" s="84">
        <v>23</v>
      </c>
      <c r="Q13" s="84">
        <v>27</v>
      </c>
    </row>
    <row r="14" spans="1:17" ht="12.75" customHeight="1" x14ac:dyDescent="0.2">
      <c r="A14" s="9">
        <v>6</v>
      </c>
      <c r="B14" s="10" t="s">
        <v>72</v>
      </c>
      <c r="C14" s="84">
        <v>326</v>
      </c>
      <c r="D14" s="84">
        <v>140</v>
      </c>
      <c r="E14" s="84">
        <v>186</v>
      </c>
      <c r="F14" s="84">
        <v>82</v>
      </c>
      <c r="G14" s="84">
        <v>29</v>
      </c>
      <c r="H14" s="84">
        <v>53</v>
      </c>
      <c r="I14" s="84">
        <v>81</v>
      </c>
      <c r="J14" s="84">
        <v>41</v>
      </c>
      <c r="K14" s="84">
        <v>40</v>
      </c>
      <c r="L14" s="84">
        <v>82</v>
      </c>
      <c r="M14" s="84">
        <v>35</v>
      </c>
      <c r="N14" s="84">
        <v>47</v>
      </c>
      <c r="O14" s="84">
        <v>81</v>
      </c>
      <c r="P14" s="84">
        <v>35</v>
      </c>
      <c r="Q14" s="84">
        <v>46</v>
      </c>
    </row>
    <row r="15" spans="1:17" ht="12.75" customHeight="1" x14ac:dyDescent="0.2">
      <c r="A15" s="9">
        <v>7</v>
      </c>
      <c r="B15" s="10" t="s">
        <v>73</v>
      </c>
      <c r="C15" s="84">
        <v>850</v>
      </c>
      <c r="D15" s="84">
        <v>826</v>
      </c>
      <c r="E15" s="84">
        <v>24</v>
      </c>
      <c r="F15" s="84">
        <v>289</v>
      </c>
      <c r="G15" s="84">
        <v>281</v>
      </c>
      <c r="H15" s="84">
        <v>8</v>
      </c>
      <c r="I15" s="84">
        <v>135</v>
      </c>
      <c r="J15" s="84">
        <v>135</v>
      </c>
      <c r="K15" s="84">
        <v>0</v>
      </c>
      <c r="L15" s="84">
        <v>213</v>
      </c>
      <c r="M15" s="84">
        <v>205</v>
      </c>
      <c r="N15" s="84">
        <v>8</v>
      </c>
      <c r="O15" s="84">
        <v>213</v>
      </c>
      <c r="P15" s="84">
        <v>205</v>
      </c>
      <c r="Q15" s="84">
        <v>8</v>
      </c>
    </row>
    <row r="16" spans="1:17" ht="12.75" customHeight="1" x14ac:dyDescent="0.2">
      <c r="A16" s="9">
        <v>8</v>
      </c>
      <c r="B16" s="10" t="s">
        <v>74</v>
      </c>
      <c r="C16" s="84">
        <v>386</v>
      </c>
      <c r="D16" s="84">
        <v>360</v>
      </c>
      <c r="E16" s="84">
        <v>26</v>
      </c>
      <c r="F16" s="84">
        <v>15</v>
      </c>
      <c r="G16" s="84">
        <v>13</v>
      </c>
      <c r="H16" s="84">
        <v>2</v>
      </c>
      <c r="I16" s="84">
        <v>178</v>
      </c>
      <c r="J16" s="84">
        <v>167</v>
      </c>
      <c r="K16" s="84">
        <v>11</v>
      </c>
      <c r="L16" s="84">
        <v>97</v>
      </c>
      <c r="M16" s="84">
        <v>90</v>
      </c>
      <c r="N16" s="84">
        <v>7</v>
      </c>
      <c r="O16" s="84">
        <v>96</v>
      </c>
      <c r="P16" s="84">
        <v>90</v>
      </c>
      <c r="Q16" s="84">
        <v>6</v>
      </c>
    </row>
    <row r="17" spans="1:17" x14ac:dyDescent="0.2">
      <c r="A17" s="9">
        <v>9</v>
      </c>
      <c r="B17" s="10" t="s">
        <v>75</v>
      </c>
      <c r="C17" s="84"/>
      <c r="D17" s="84"/>
      <c r="E17" s="84"/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</row>
    <row r="18" spans="1:17" ht="12.75" customHeight="1" x14ac:dyDescent="0.2">
      <c r="A18" s="9">
        <v>10</v>
      </c>
      <c r="B18" s="11" t="s">
        <v>76</v>
      </c>
      <c r="C18" s="84">
        <v>1774</v>
      </c>
      <c r="D18" s="84">
        <v>1724</v>
      </c>
      <c r="E18" s="84">
        <v>50</v>
      </c>
      <c r="F18" s="84">
        <v>444</v>
      </c>
      <c r="G18" s="84">
        <v>438</v>
      </c>
      <c r="H18" s="84">
        <v>6</v>
      </c>
      <c r="I18" s="84">
        <v>443</v>
      </c>
      <c r="J18" s="84">
        <v>424</v>
      </c>
      <c r="K18" s="84">
        <v>19</v>
      </c>
      <c r="L18" s="84">
        <v>444</v>
      </c>
      <c r="M18" s="84">
        <v>431</v>
      </c>
      <c r="N18" s="84">
        <v>13</v>
      </c>
      <c r="O18" s="84">
        <v>443</v>
      </c>
      <c r="P18" s="84">
        <v>431</v>
      </c>
      <c r="Q18" s="84">
        <v>12</v>
      </c>
    </row>
    <row r="19" spans="1:17" ht="12.75" customHeight="1" x14ac:dyDescent="0.2">
      <c r="A19" s="9">
        <v>11</v>
      </c>
      <c r="B19" s="11" t="s">
        <v>77</v>
      </c>
      <c r="C19" s="84">
        <v>922</v>
      </c>
      <c r="D19" s="84">
        <v>855</v>
      </c>
      <c r="E19" s="84">
        <v>67</v>
      </c>
      <c r="F19" s="84">
        <v>303</v>
      </c>
      <c r="G19" s="84">
        <v>292</v>
      </c>
      <c r="H19" s="84">
        <v>11</v>
      </c>
      <c r="I19" s="84">
        <v>230</v>
      </c>
      <c r="J19" s="84">
        <v>216</v>
      </c>
      <c r="K19" s="84">
        <v>14</v>
      </c>
      <c r="L19" s="84">
        <v>195</v>
      </c>
      <c r="M19" s="84">
        <v>174</v>
      </c>
      <c r="N19" s="84">
        <v>21</v>
      </c>
      <c r="O19" s="84">
        <v>194</v>
      </c>
      <c r="P19" s="84">
        <v>173</v>
      </c>
      <c r="Q19" s="84">
        <v>21</v>
      </c>
    </row>
    <row r="20" spans="1:17" ht="12.75" customHeight="1" x14ac:dyDescent="0.2">
      <c r="A20" s="9">
        <v>12</v>
      </c>
      <c r="B20" s="11" t="s">
        <v>78</v>
      </c>
      <c r="C20" s="84">
        <v>291</v>
      </c>
      <c r="D20" s="84">
        <v>219</v>
      </c>
      <c r="E20" s="84">
        <v>72</v>
      </c>
      <c r="F20" s="84">
        <v>54</v>
      </c>
      <c r="G20" s="84">
        <v>41</v>
      </c>
      <c r="H20" s="84">
        <v>13</v>
      </c>
      <c r="I20" s="84">
        <v>91</v>
      </c>
      <c r="J20" s="84">
        <v>73</v>
      </c>
      <c r="K20" s="84">
        <v>18</v>
      </c>
      <c r="L20" s="84">
        <v>74</v>
      </c>
      <c r="M20" s="84">
        <v>53</v>
      </c>
      <c r="N20" s="84">
        <v>21</v>
      </c>
      <c r="O20" s="84">
        <v>72</v>
      </c>
      <c r="P20" s="84">
        <v>52</v>
      </c>
      <c r="Q20" s="84">
        <v>20</v>
      </c>
    </row>
    <row r="21" spans="1:17" ht="12.75" customHeight="1" x14ac:dyDescent="0.2">
      <c r="A21" s="9">
        <v>13</v>
      </c>
      <c r="B21" s="11" t="s">
        <v>26</v>
      </c>
      <c r="C21" s="84">
        <v>559</v>
      </c>
      <c r="D21" s="84">
        <v>359</v>
      </c>
      <c r="E21" s="84">
        <v>200</v>
      </c>
      <c r="F21" s="84">
        <v>51</v>
      </c>
      <c r="G21" s="84">
        <v>23</v>
      </c>
      <c r="H21" s="84">
        <v>28</v>
      </c>
      <c r="I21" s="84">
        <v>228</v>
      </c>
      <c r="J21" s="84">
        <v>156</v>
      </c>
      <c r="K21" s="84">
        <v>72</v>
      </c>
      <c r="L21" s="84">
        <v>140</v>
      </c>
      <c r="M21" s="84">
        <v>90</v>
      </c>
      <c r="N21" s="84">
        <v>50</v>
      </c>
      <c r="O21" s="84">
        <v>140</v>
      </c>
      <c r="P21" s="84">
        <v>90</v>
      </c>
      <c r="Q21" s="84">
        <v>50</v>
      </c>
    </row>
    <row r="22" spans="1:17" x14ac:dyDescent="0.2">
      <c r="A22" s="9">
        <v>14</v>
      </c>
      <c r="B22" s="11" t="s">
        <v>79</v>
      </c>
      <c r="C22" s="84">
        <v>594</v>
      </c>
      <c r="D22" s="84">
        <v>532</v>
      </c>
      <c r="E22" s="84">
        <v>62</v>
      </c>
      <c r="F22" s="84">
        <v>308</v>
      </c>
      <c r="G22" s="84">
        <v>276</v>
      </c>
      <c r="H22" s="84">
        <v>32</v>
      </c>
      <c r="I22" s="84">
        <v>165</v>
      </c>
      <c r="J22" s="84">
        <v>148</v>
      </c>
      <c r="K22" s="84">
        <v>17</v>
      </c>
      <c r="L22" s="84">
        <v>61</v>
      </c>
      <c r="M22" s="84">
        <v>54</v>
      </c>
      <c r="N22" s="84">
        <v>7</v>
      </c>
      <c r="O22" s="84">
        <v>60</v>
      </c>
      <c r="P22" s="84">
        <v>54</v>
      </c>
      <c r="Q22" s="84">
        <v>6</v>
      </c>
    </row>
    <row r="23" spans="1:17" x14ac:dyDescent="0.2">
      <c r="A23" s="9">
        <v>15</v>
      </c>
      <c r="B23" s="11" t="s">
        <v>80</v>
      </c>
      <c r="C23" s="84">
        <v>766</v>
      </c>
      <c r="D23" s="84">
        <v>543</v>
      </c>
      <c r="E23" s="84">
        <v>223</v>
      </c>
      <c r="F23" s="84">
        <v>461</v>
      </c>
      <c r="G23" s="84">
        <v>351</v>
      </c>
      <c r="H23" s="84">
        <v>110</v>
      </c>
      <c r="I23" s="84">
        <v>164</v>
      </c>
      <c r="J23" s="84">
        <v>128</v>
      </c>
      <c r="K23" s="84">
        <v>36</v>
      </c>
      <c r="L23" s="84">
        <v>71</v>
      </c>
      <c r="M23" s="84">
        <v>32</v>
      </c>
      <c r="N23" s="84">
        <v>39</v>
      </c>
      <c r="O23" s="84">
        <v>70</v>
      </c>
      <c r="P23" s="84">
        <v>32</v>
      </c>
      <c r="Q23" s="84">
        <v>38</v>
      </c>
    </row>
    <row r="24" spans="1:17" ht="12.75" customHeight="1" x14ac:dyDescent="0.2">
      <c r="A24" s="9">
        <v>16</v>
      </c>
      <c r="B24" s="11" t="s">
        <v>81</v>
      </c>
      <c r="C24" s="84">
        <v>2500</v>
      </c>
      <c r="D24" s="84">
        <v>2467</v>
      </c>
      <c r="E24" s="84">
        <v>33</v>
      </c>
      <c r="F24" s="84">
        <v>766</v>
      </c>
      <c r="G24" s="84">
        <v>758</v>
      </c>
      <c r="H24" s="84">
        <v>8</v>
      </c>
      <c r="I24" s="84">
        <v>585</v>
      </c>
      <c r="J24" s="84">
        <v>582</v>
      </c>
      <c r="K24" s="84">
        <v>3</v>
      </c>
      <c r="L24" s="84">
        <v>575</v>
      </c>
      <c r="M24" s="84">
        <v>564</v>
      </c>
      <c r="N24" s="84">
        <v>11</v>
      </c>
      <c r="O24" s="84">
        <v>574</v>
      </c>
      <c r="P24" s="84">
        <v>563</v>
      </c>
      <c r="Q24" s="84">
        <v>11</v>
      </c>
    </row>
    <row r="25" spans="1:17" ht="12.75" customHeight="1" x14ac:dyDescent="0.2">
      <c r="A25" s="9">
        <v>17</v>
      </c>
      <c r="B25" s="11" t="s">
        <v>1</v>
      </c>
      <c r="C25" s="84">
        <v>1272</v>
      </c>
      <c r="D25" s="84">
        <v>1266</v>
      </c>
      <c r="E25" s="84">
        <v>6</v>
      </c>
      <c r="F25" s="84">
        <v>295</v>
      </c>
      <c r="G25" s="84">
        <v>293</v>
      </c>
      <c r="H25" s="84">
        <v>2</v>
      </c>
      <c r="I25" s="84">
        <v>341</v>
      </c>
      <c r="J25" s="84">
        <v>340</v>
      </c>
      <c r="K25" s="84">
        <v>1</v>
      </c>
      <c r="L25" s="84">
        <v>319</v>
      </c>
      <c r="M25" s="84">
        <v>317</v>
      </c>
      <c r="N25" s="84">
        <v>2</v>
      </c>
      <c r="O25" s="84">
        <v>317</v>
      </c>
      <c r="P25" s="84">
        <v>316</v>
      </c>
      <c r="Q25" s="84">
        <v>1</v>
      </c>
    </row>
    <row r="26" spans="1:17" x14ac:dyDescent="0.2">
      <c r="A26" s="9">
        <v>18</v>
      </c>
      <c r="B26" s="11" t="s">
        <v>82</v>
      </c>
      <c r="C26" s="84"/>
      <c r="D26" s="84"/>
      <c r="E26" s="84"/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</row>
    <row r="27" spans="1:17" ht="12.75" customHeight="1" x14ac:dyDescent="0.2">
      <c r="A27" s="9">
        <v>19</v>
      </c>
      <c r="B27" s="11" t="s">
        <v>83</v>
      </c>
      <c r="C27" s="84">
        <v>1246</v>
      </c>
      <c r="D27" s="84">
        <v>1154</v>
      </c>
      <c r="E27" s="84">
        <v>92</v>
      </c>
      <c r="F27" s="84">
        <v>417</v>
      </c>
      <c r="G27" s="84">
        <v>388</v>
      </c>
      <c r="H27" s="84">
        <v>29</v>
      </c>
      <c r="I27" s="84">
        <v>287</v>
      </c>
      <c r="J27" s="84">
        <v>274</v>
      </c>
      <c r="K27" s="84">
        <v>13</v>
      </c>
      <c r="L27" s="84">
        <v>271</v>
      </c>
      <c r="M27" s="84">
        <v>246</v>
      </c>
      <c r="N27" s="84">
        <v>25</v>
      </c>
      <c r="O27" s="84">
        <v>271</v>
      </c>
      <c r="P27" s="84">
        <v>246</v>
      </c>
      <c r="Q27" s="84">
        <v>25</v>
      </c>
    </row>
    <row r="28" spans="1:17" ht="12.75" customHeight="1" x14ac:dyDescent="0.2">
      <c r="A28" s="9">
        <v>20</v>
      </c>
      <c r="B28" s="11" t="s">
        <v>84</v>
      </c>
      <c r="C28" s="84">
        <v>4500</v>
      </c>
      <c r="D28" s="84">
        <v>4156</v>
      </c>
      <c r="E28" s="84">
        <v>344</v>
      </c>
      <c r="F28" s="84">
        <v>1302</v>
      </c>
      <c r="G28" s="84">
        <v>1200</v>
      </c>
      <c r="H28" s="84">
        <v>102</v>
      </c>
      <c r="I28" s="84">
        <v>948</v>
      </c>
      <c r="J28" s="84">
        <v>878</v>
      </c>
      <c r="K28" s="84">
        <v>70</v>
      </c>
      <c r="L28" s="84">
        <v>1125</v>
      </c>
      <c r="M28" s="84">
        <v>1039</v>
      </c>
      <c r="N28" s="84">
        <v>86</v>
      </c>
      <c r="O28" s="84">
        <v>1125</v>
      </c>
      <c r="P28" s="84">
        <v>1039</v>
      </c>
      <c r="Q28" s="84">
        <v>86</v>
      </c>
    </row>
    <row r="29" spans="1:17" x14ac:dyDescent="0.2">
      <c r="A29" s="9">
        <v>21</v>
      </c>
      <c r="B29" s="11" t="s">
        <v>85</v>
      </c>
      <c r="C29" s="84"/>
      <c r="D29" s="84"/>
      <c r="E29" s="84"/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</row>
    <row r="30" spans="1:17" ht="12.75" customHeight="1" x14ac:dyDescent="0.2">
      <c r="A30" s="9">
        <v>22</v>
      </c>
      <c r="B30" s="11" t="s">
        <v>86</v>
      </c>
      <c r="C30" s="84">
        <v>767</v>
      </c>
      <c r="D30" s="84">
        <v>541</v>
      </c>
      <c r="E30" s="84">
        <v>226</v>
      </c>
      <c r="F30" s="84">
        <v>281</v>
      </c>
      <c r="G30" s="84">
        <v>201</v>
      </c>
      <c r="H30" s="84">
        <v>80</v>
      </c>
      <c r="I30" s="84">
        <v>129</v>
      </c>
      <c r="J30" s="84">
        <v>87</v>
      </c>
      <c r="K30" s="84">
        <v>42</v>
      </c>
      <c r="L30" s="84">
        <v>179</v>
      </c>
      <c r="M30" s="84">
        <v>127</v>
      </c>
      <c r="N30" s="84">
        <v>52</v>
      </c>
      <c r="O30" s="84">
        <v>178</v>
      </c>
      <c r="P30" s="84">
        <v>126</v>
      </c>
      <c r="Q30" s="84">
        <v>52</v>
      </c>
    </row>
    <row r="31" spans="1:17" ht="12.75" customHeight="1" x14ac:dyDescent="0.2">
      <c r="A31" s="9">
        <v>23</v>
      </c>
      <c r="B31" s="10" t="s">
        <v>87</v>
      </c>
      <c r="C31" s="84">
        <v>237</v>
      </c>
      <c r="D31" s="84">
        <v>213</v>
      </c>
      <c r="E31" s="84">
        <v>24</v>
      </c>
      <c r="F31" s="84">
        <v>76</v>
      </c>
      <c r="G31" s="84">
        <v>76</v>
      </c>
      <c r="H31" s="84">
        <v>0</v>
      </c>
      <c r="I31" s="84">
        <v>43</v>
      </c>
      <c r="J31" s="84">
        <v>40</v>
      </c>
      <c r="K31" s="84">
        <v>3</v>
      </c>
      <c r="L31" s="84">
        <v>60</v>
      </c>
      <c r="M31" s="84">
        <v>49</v>
      </c>
      <c r="N31" s="84">
        <v>11</v>
      </c>
      <c r="O31" s="84">
        <v>58</v>
      </c>
      <c r="P31" s="84">
        <v>48</v>
      </c>
      <c r="Q31" s="84">
        <v>10</v>
      </c>
    </row>
    <row r="32" spans="1:17" x14ac:dyDescent="0.2">
      <c r="A32" s="9">
        <v>24</v>
      </c>
      <c r="B32" s="12" t="s">
        <v>88</v>
      </c>
      <c r="C32" s="63">
        <v>450</v>
      </c>
      <c r="D32" s="63">
        <v>444</v>
      </c>
      <c r="E32" s="63">
        <v>6</v>
      </c>
      <c r="F32" s="63">
        <v>139</v>
      </c>
      <c r="G32" s="63">
        <v>137</v>
      </c>
      <c r="H32" s="63">
        <v>2</v>
      </c>
      <c r="I32" s="63">
        <v>86</v>
      </c>
      <c r="J32" s="63">
        <v>85</v>
      </c>
      <c r="K32" s="63">
        <v>1</v>
      </c>
      <c r="L32" s="84">
        <v>113</v>
      </c>
      <c r="M32" s="84">
        <v>111</v>
      </c>
      <c r="N32" s="84">
        <v>2</v>
      </c>
      <c r="O32" s="84">
        <v>112</v>
      </c>
      <c r="P32" s="84">
        <v>111</v>
      </c>
      <c r="Q32" s="84">
        <v>1</v>
      </c>
    </row>
    <row r="33" spans="1:17" x14ac:dyDescent="0.2">
      <c r="A33" s="9">
        <v>25</v>
      </c>
      <c r="B33" s="10" t="s">
        <v>89</v>
      </c>
      <c r="C33" s="84"/>
      <c r="D33" s="84"/>
      <c r="E33" s="84"/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</row>
    <row r="34" spans="1:17" x14ac:dyDescent="0.2">
      <c r="A34" s="9">
        <v>26</v>
      </c>
      <c r="B34" s="10" t="s">
        <v>90</v>
      </c>
      <c r="C34" s="84"/>
      <c r="D34" s="84"/>
      <c r="E34" s="84"/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</row>
    <row r="35" spans="1:17" ht="12.75" customHeight="1" x14ac:dyDescent="0.2">
      <c r="A35" s="9">
        <v>27</v>
      </c>
      <c r="B35" s="11" t="s">
        <v>91</v>
      </c>
      <c r="C35" s="84">
        <v>2226</v>
      </c>
      <c r="D35" s="84">
        <v>2150</v>
      </c>
      <c r="E35" s="84">
        <v>76</v>
      </c>
      <c r="F35" s="84">
        <v>454</v>
      </c>
      <c r="G35" s="84">
        <v>438</v>
      </c>
      <c r="H35" s="84">
        <v>16</v>
      </c>
      <c r="I35" s="84">
        <v>659</v>
      </c>
      <c r="J35" s="84">
        <v>637</v>
      </c>
      <c r="K35" s="84">
        <v>22</v>
      </c>
      <c r="L35" s="84">
        <v>557</v>
      </c>
      <c r="M35" s="84">
        <v>538</v>
      </c>
      <c r="N35" s="84">
        <v>19</v>
      </c>
      <c r="O35" s="84">
        <v>556</v>
      </c>
      <c r="P35" s="84">
        <v>537</v>
      </c>
      <c r="Q35" s="84">
        <v>19</v>
      </c>
    </row>
    <row r="36" spans="1:17" ht="12.75" customHeight="1" x14ac:dyDescent="0.2">
      <c r="A36" s="9">
        <v>28</v>
      </c>
      <c r="B36" s="11" t="s">
        <v>92</v>
      </c>
      <c r="C36" s="84">
        <v>629</v>
      </c>
      <c r="D36" s="84">
        <v>584</v>
      </c>
      <c r="E36" s="84">
        <v>45</v>
      </c>
      <c r="F36" s="84">
        <v>396</v>
      </c>
      <c r="G36" s="84">
        <v>369</v>
      </c>
      <c r="H36" s="84">
        <v>27</v>
      </c>
      <c r="I36" s="84">
        <v>157</v>
      </c>
      <c r="J36" s="84">
        <v>144</v>
      </c>
      <c r="K36" s="84">
        <v>13</v>
      </c>
      <c r="L36" s="84">
        <v>39</v>
      </c>
      <c r="M36" s="84">
        <v>36</v>
      </c>
      <c r="N36" s="84">
        <v>3</v>
      </c>
      <c r="O36" s="84">
        <v>37</v>
      </c>
      <c r="P36" s="84">
        <v>35</v>
      </c>
      <c r="Q36" s="84">
        <v>2</v>
      </c>
    </row>
    <row r="37" spans="1:17" ht="12.75" customHeight="1" x14ac:dyDescent="0.2">
      <c r="A37" s="9">
        <v>29</v>
      </c>
      <c r="B37" s="11" t="s">
        <v>93</v>
      </c>
      <c r="C37" s="84">
        <v>100</v>
      </c>
      <c r="D37" s="84">
        <v>84</v>
      </c>
      <c r="E37" s="84">
        <v>16</v>
      </c>
      <c r="F37" s="84">
        <v>13</v>
      </c>
      <c r="G37" s="84">
        <v>13</v>
      </c>
      <c r="H37" s="84">
        <v>0</v>
      </c>
      <c r="I37" s="84">
        <v>36</v>
      </c>
      <c r="J37" s="84">
        <v>28</v>
      </c>
      <c r="K37" s="84">
        <v>8</v>
      </c>
      <c r="L37" s="84">
        <v>26</v>
      </c>
      <c r="M37" s="84">
        <v>22</v>
      </c>
      <c r="N37" s="84">
        <v>4</v>
      </c>
      <c r="O37" s="84">
        <v>25</v>
      </c>
      <c r="P37" s="84">
        <v>21</v>
      </c>
      <c r="Q37" s="84">
        <v>4</v>
      </c>
    </row>
    <row r="38" spans="1:17" ht="12.75" customHeight="1" x14ac:dyDescent="0.2">
      <c r="A38" s="9">
        <v>30</v>
      </c>
      <c r="B38" s="11" t="s">
        <v>94</v>
      </c>
      <c r="C38" s="84"/>
      <c r="D38" s="84"/>
      <c r="E38" s="84"/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</row>
    <row r="39" spans="1:17" x14ac:dyDescent="0.2">
      <c r="A39" s="9">
        <v>31</v>
      </c>
      <c r="B39" s="11" t="s">
        <v>95</v>
      </c>
      <c r="C39" s="84"/>
      <c r="D39" s="84"/>
      <c r="E39" s="84"/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</row>
    <row r="40" spans="1:17" ht="12.75" customHeight="1" x14ac:dyDescent="0.2">
      <c r="A40" s="9">
        <v>32</v>
      </c>
      <c r="B40" s="11" t="s">
        <v>96</v>
      </c>
      <c r="C40" s="84">
        <v>550</v>
      </c>
      <c r="D40" s="84">
        <v>519</v>
      </c>
      <c r="E40" s="84">
        <v>31</v>
      </c>
      <c r="F40" s="84">
        <v>78</v>
      </c>
      <c r="G40" s="84">
        <v>73</v>
      </c>
      <c r="H40" s="84">
        <v>5</v>
      </c>
      <c r="I40" s="84">
        <v>197</v>
      </c>
      <c r="J40" s="84">
        <v>186</v>
      </c>
      <c r="K40" s="84">
        <v>11</v>
      </c>
      <c r="L40" s="84">
        <v>138</v>
      </c>
      <c r="M40" s="84">
        <v>130</v>
      </c>
      <c r="N40" s="84">
        <v>8</v>
      </c>
      <c r="O40" s="84">
        <v>137</v>
      </c>
      <c r="P40" s="84">
        <v>130</v>
      </c>
      <c r="Q40" s="84">
        <v>7</v>
      </c>
    </row>
    <row r="41" spans="1:17" ht="12.75" customHeight="1" x14ac:dyDescent="0.2">
      <c r="A41" s="9">
        <v>33</v>
      </c>
      <c r="B41" s="11" t="s">
        <v>97</v>
      </c>
      <c r="C41" s="84">
        <v>1925</v>
      </c>
      <c r="D41" s="84">
        <v>1742</v>
      </c>
      <c r="E41" s="84">
        <v>183</v>
      </c>
      <c r="F41" s="84">
        <v>745</v>
      </c>
      <c r="G41" s="84">
        <v>670</v>
      </c>
      <c r="H41" s="84">
        <v>75</v>
      </c>
      <c r="I41" s="84">
        <v>416</v>
      </c>
      <c r="J41" s="84">
        <v>377</v>
      </c>
      <c r="K41" s="84">
        <v>39</v>
      </c>
      <c r="L41" s="84">
        <v>383</v>
      </c>
      <c r="M41" s="84">
        <v>348</v>
      </c>
      <c r="N41" s="84">
        <v>35</v>
      </c>
      <c r="O41" s="84">
        <v>381</v>
      </c>
      <c r="P41" s="84">
        <v>347</v>
      </c>
      <c r="Q41" s="84">
        <v>34</v>
      </c>
    </row>
    <row r="42" spans="1:17" ht="12.75" customHeight="1" x14ac:dyDescent="0.2">
      <c r="A42" s="9">
        <v>34</v>
      </c>
      <c r="B42" s="12" t="s">
        <v>98</v>
      </c>
      <c r="C42" s="84">
        <v>927</v>
      </c>
      <c r="D42" s="84">
        <v>811</v>
      </c>
      <c r="E42" s="84">
        <v>116</v>
      </c>
      <c r="F42" s="84">
        <v>466</v>
      </c>
      <c r="G42" s="84">
        <v>415</v>
      </c>
      <c r="H42" s="84">
        <v>51</v>
      </c>
      <c r="I42" s="84">
        <v>189</v>
      </c>
      <c r="J42" s="84">
        <v>168</v>
      </c>
      <c r="K42" s="84">
        <v>21</v>
      </c>
      <c r="L42" s="84">
        <v>136</v>
      </c>
      <c r="M42" s="84">
        <v>114</v>
      </c>
      <c r="N42" s="84">
        <v>22</v>
      </c>
      <c r="O42" s="84">
        <v>136</v>
      </c>
      <c r="P42" s="84">
        <v>114</v>
      </c>
      <c r="Q42" s="84">
        <v>22</v>
      </c>
    </row>
    <row r="43" spans="1:17" ht="25.5" x14ac:dyDescent="0.2">
      <c r="A43" s="9">
        <v>35</v>
      </c>
      <c r="B43" s="10" t="s">
        <v>99</v>
      </c>
      <c r="C43" s="84"/>
      <c r="D43" s="84"/>
      <c r="E43" s="84"/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</row>
    <row r="44" spans="1:17" ht="12.75" customHeight="1" x14ac:dyDescent="0.2">
      <c r="A44" s="9"/>
      <c r="B44" s="13" t="s">
        <v>3</v>
      </c>
      <c r="C44" s="89">
        <v>25697</v>
      </c>
      <c r="D44" s="89">
        <v>22856</v>
      </c>
      <c r="E44" s="89">
        <v>2841</v>
      </c>
      <c r="F44" s="89">
        <v>7981</v>
      </c>
      <c r="G44" s="89">
        <v>7190</v>
      </c>
      <c r="H44" s="89">
        <v>791</v>
      </c>
      <c r="I44" s="89">
        <v>6271</v>
      </c>
      <c r="J44" s="89">
        <v>5572</v>
      </c>
      <c r="K44" s="89">
        <v>699</v>
      </c>
      <c r="L44" s="89">
        <v>5735</v>
      </c>
      <c r="M44" s="89">
        <v>5052</v>
      </c>
      <c r="N44" s="89">
        <v>683</v>
      </c>
      <c r="O44" s="89">
        <v>5710</v>
      </c>
      <c r="P44" s="89">
        <v>5042</v>
      </c>
      <c r="Q44" s="89">
        <v>668</v>
      </c>
    </row>
    <row r="45" spans="1:17" ht="12.75" customHeight="1" x14ac:dyDescent="0.2">
      <c r="A45" s="9"/>
      <c r="B45" s="13" t="s">
        <v>4</v>
      </c>
      <c r="C45" s="89">
        <v>34203</v>
      </c>
      <c r="D45" s="89">
        <v>28641</v>
      </c>
      <c r="E45" s="89">
        <v>5562</v>
      </c>
      <c r="F45" s="89">
        <v>8245</v>
      </c>
      <c r="G45" s="89">
        <v>6789</v>
      </c>
      <c r="H45" s="89">
        <v>1456</v>
      </c>
      <c r="I45" s="89">
        <v>9065</v>
      </c>
      <c r="J45" s="89">
        <v>7682</v>
      </c>
      <c r="K45" s="89">
        <v>1383</v>
      </c>
      <c r="L45" s="89">
        <v>8449</v>
      </c>
      <c r="M45" s="89">
        <v>7086</v>
      </c>
      <c r="N45" s="89">
        <v>1363</v>
      </c>
      <c r="O45" s="89">
        <v>8444</v>
      </c>
      <c r="P45" s="89">
        <v>7084</v>
      </c>
      <c r="Q45" s="89">
        <v>1360</v>
      </c>
    </row>
    <row r="46" spans="1:17" ht="12.75" customHeight="1" x14ac:dyDescent="0.2">
      <c r="A46" s="9">
        <v>36</v>
      </c>
      <c r="B46" s="10" t="s">
        <v>100</v>
      </c>
      <c r="C46" s="84">
        <v>2107</v>
      </c>
      <c r="D46" s="84">
        <v>1743</v>
      </c>
      <c r="E46" s="84">
        <v>364</v>
      </c>
      <c r="F46" s="84">
        <v>744</v>
      </c>
      <c r="G46" s="84">
        <v>603</v>
      </c>
      <c r="H46" s="84">
        <v>141</v>
      </c>
      <c r="I46" s="84">
        <v>522</v>
      </c>
      <c r="J46" s="84">
        <v>422</v>
      </c>
      <c r="K46" s="84">
        <v>100</v>
      </c>
      <c r="L46" s="84">
        <v>421</v>
      </c>
      <c r="M46" s="84">
        <v>359</v>
      </c>
      <c r="N46" s="84">
        <v>62</v>
      </c>
      <c r="O46" s="84">
        <v>420</v>
      </c>
      <c r="P46" s="84">
        <v>359</v>
      </c>
      <c r="Q46" s="84">
        <v>61</v>
      </c>
    </row>
    <row r="47" spans="1:17" ht="12.75" customHeight="1" x14ac:dyDescent="0.2">
      <c r="A47" s="9">
        <v>37</v>
      </c>
      <c r="B47" s="10" t="s">
        <v>101</v>
      </c>
      <c r="C47" s="84">
        <v>6808</v>
      </c>
      <c r="D47" s="84">
        <v>5820</v>
      </c>
      <c r="E47" s="84">
        <v>988</v>
      </c>
      <c r="F47" s="84">
        <v>1845</v>
      </c>
      <c r="G47" s="84">
        <v>1569</v>
      </c>
      <c r="H47" s="84">
        <v>276</v>
      </c>
      <c r="I47" s="84">
        <v>1559</v>
      </c>
      <c r="J47" s="84">
        <v>1341</v>
      </c>
      <c r="K47" s="84">
        <v>218</v>
      </c>
      <c r="L47" s="84">
        <v>1702</v>
      </c>
      <c r="M47" s="84">
        <v>1455</v>
      </c>
      <c r="N47" s="84">
        <v>247</v>
      </c>
      <c r="O47" s="84">
        <v>1702</v>
      </c>
      <c r="P47" s="84">
        <v>1455</v>
      </c>
      <c r="Q47" s="84">
        <v>247</v>
      </c>
    </row>
    <row r="48" spans="1:17" x14ac:dyDescent="0.2">
      <c r="A48" s="9">
        <v>38</v>
      </c>
      <c r="B48" s="10" t="s">
        <v>102</v>
      </c>
      <c r="C48" s="84"/>
      <c r="D48" s="84"/>
      <c r="E48" s="84"/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/>
      <c r="M48" s="84"/>
      <c r="N48" s="84"/>
      <c r="O48" s="84"/>
      <c r="P48" s="84"/>
      <c r="Q48" s="84"/>
    </row>
    <row r="49" spans="1:17" x14ac:dyDescent="0.2">
      <c r="A49" s="9">
        <v>39</v>
      </c>
      <c r="B49" s="10" t="s">
        <v>103</v>
      </c>
      <c r="C49" s="84"/>
      <c r="D49" s="84"/>
      <c r="E49" s="84"/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/>
      <c r="M49" s="84"/>
      <c r="N49" s="84"/>
      <c r="O49" s="84"/>
      <c r="P49" s="84"/>
      <c r="Q49" s="84"/>
    </row>
    <row r="50" spans="1:17" ht="12.75" customHeight="1" x14ac:dyDescent="0.2">
      <c r="A50" s="9">
        <v>40</v>
      </c>
      <c r="B50" s="10" t="s">
        <v>104</v>
      </c>
      <c r="C50" s="84">
        <v>8042</v>
      </c>
      <c r="D50" s="84">
        <v>6857</v>
      </c>
      <c r="E50" s="84">
        <v>1185</v>
      </c>
      <c r="F50" s="84">
        <v>2259</v>
      </c>
      <c r="G50" s="84">
        <v>1926</v>
      </c>
      <c r="H50" s="84">
        <v>333</v>
      </c>
      <c r="I50" s="84">
        <v>1759</v>
      </c>
      <c r="J50" s="84">
        <v>1500</v>
      </c>
      <c r="K50" s="84">
        <v>259</v>
      </c>
      <c r="L50" s="84">
        <v>2013</v>
      </c>
      <c r="M50" s="84">
        <v>1716</v>
      </c>
      <c r="N50" s="84">
        <v>297</v>
      </c>
      <c r="O50" s="84">
        <v>2011</v>
      </c>
      <c r="P50" s="84">
        <v>1715</v>
      </c>
      <c r="Q50" s="84">
        <v>296</v>
      </c>
    </row>
    <row r="51" spans="1:17" ht="12.75" customHeight="1" x14ac:dyDescent="0.2">
      <c r="A51" s="9">
        <v>41</v>
      </c>
      <c r="B51" s="12" t="s">
        <v>105</v>
      </c>
      <c r="C51" s="84">
        <v>17246</v>
      </c>
      <c r="D51" s="84">
        <v>14221</v>
      </c>
      <c r="E51" s="84">
        <v>3025</v>
      </c>
      <c r="F51" s="84">
        <v>3397</v>
      </c>
      <c r="G51" s="84">
        <v>2691</v>
      </c>
      <c r="H51" s="84">
        <v>706</v>
      </c>
      <c r="I51" s="84">
        <v>5225</v>
      </c>
      <c r="J51" s="84">
        <v>4419</v>
      </c>
      <c r="K51" s="84">
        <v>806</v>
      </c>
      <c r="L51" s="84">
        <v>4313</v>
      </c>
      <c r="M51" s="84">
        <v>3556</v>
      </c>
      <c r="N51" s="84">
        <v>757</v>
      </c>
      <c r="O51" s="84">
        <v>4311</v>
      </c>
      <c r="P51" s="84">
        <v>3555</v>
      </c>
      <c r="Q51" s="84">
        <v>756</v>
      </c>
    </row>
    <row r="52" spans="1:17" x14ac:dyDescent="0.2">
      <c r="A52" s="9">
        <v>42</v>
      </c>
      <c r="B52" s="12" t="s">
        <v>5</v>
      </c>
      <c r="C52" s="84"/>
      <c r="D52" s="84"/>
      <c r="E52" s="84"/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/>
      <c r="M52" s="84"/>
      <c r="N52" s="84"/>
      <c r="O52" s="84"/>
      <c r="P52" s="84"/>
      <c r="Q52" s="84"/>
    </row>
    <row r="53" spans="1:17" ht="12.75" customHeight="1" x14ac:dyDescent="0.2">
      <c r="A53" s="142"/>
      <c r="B53" s="14" t="s">
        <v>6</v>
      </c>
      <c r="C53" s="89">
        <v>26184</v>
      </c>
      <c r="D53" s="89">
        <v>21848</v>
      </c>
      <c r="E53" s="89">
        <v>4336</v>
      </c>
      <c r="F53" s="89">
        <v>7595</v>
      </c>
      <c r="G53" s="89">
        <v>6464</v>
      </c>
      <c r="H53" s="89">
        <v>1131</v>
      </c>
      <c r="I53" s="89">
        <v>5645</v>
      </c>
      <c r="J53" s="89">
        <v>4636</v>
      </c>
      <c r="K53" s="89">
        <v>1009</v>
      </c>
      <c r="L53" s="89">
        <v>6474</v>
      </c>
      <c r="M53" s="89">
        <v>5374</v>
      </c>
      <c r="N53" s="89">
        <v>1100</v>
      </c>
      <c r="O53" s="89">
        <v>6470</v>
      </c>
      <c r="P53" s="89">
        <v>5374</v>
      </c>
      <c r="Q53" s="89">
        <v>1096</v>
      </c>
    </row>
    <row r="54" spans="1:17" ht="12.75" customHeight="1" x14ac:dyDescent="0.2">
      <c r="A54" s="9">
        <v>43</v>
      </c>
      <c r="B54" s="12" t="s">
        <v>106</v>
      </c>
      <c r="C54" s="84">
        <v>15571</v>
      </c>
      <c r="D54" s="84">
        <v>13248</v>
      </c>
      <c r="E54" s="84">
        <v>2323</v>
      </c>
      <c r="F54" s="84">
        <v>4497</v>
      </c>
      <c r="G54" s="84">
        <v>3882</v>
      </c>
      <c r="H54" s="84">
        <v>615</v>
      </c>
      <c r="I54" s="84">
        <v>3287</v>
      </c>
      <c r="J54" s="84">
        <v>2742</v>
      </c>
      <c r="K54" s="84">
        <v>545</v>
      </c>
      <c r="L54" s="84">
        <v>3894</v>
      </c>
      <c r="M54" s="84">
        <v>3312</v>
      </c>
      <c r="N54" s="84">
        <v>582</v>
      </c>
      <c r="O54" s="84">
        <v>3893</v>
      </c>
      <c r="P54" s="84">
        <v>3312</v>
      </c>
      <c r="Q54" s="84">
        <v>581</v>
      </c>
    </row>
    <row r="55" spans="1:17" x14ac:dyDescent="0.2">
      <c r="A55" s="9">
        <v>44</v>
      </c>
      <c r="B55" s="12" t="s">
        <v>107</v>
      </c>
      <c r="C55" s="84">
        <v>0</v>
      </c>
      <c r="D55" s="84">
        <v>0</v>
      </c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</row>
    <row r="56" spans="1:17" ht="12.75" customHeight="1" x14ac:dyDescent="0.2">
      <c r="A56" s="9">
        <v>45</v>
      </c>
      <c r="B56" s="12" t="s">
        <v>108</v>
      </c>
      <c r="C56" s="84">
        <v>4406</v>
      </c>
      <c r="D56" s="84">
        <v>3319</v>
      </c>
      <c r="E56" s="84">
        <v>1087</v>
      </c>
      <c r="F56" s="91">
        <v>1176</v>
      </c>
      <c r="G56" s="91">
        <v>967</v>
      </c>
      <c r="H56" s="91">
        <v>209</v>
      </c>
      <c r="I56" s="84">
        <v>1021</v>
      </c>
      <c r="J56" s="84">
        <v>766</v>
      </c>
      <c r="K56" s="84">
        <v>255</v>
      </c>
      <c r="L56" s="84">
        <v>1105</v>
      </c>
      <c r="M56" s="84">
        <v>793</v>
      </c>
      <c r="N56" s="84">
        <v>312</v>
      </c>
      <c r="O56" s="84">
        <v>1104</v>
      </c>
      <c r="P56" s="84">
        <v>793</v>
      </c>
      <c r="Q56" s="84">
        <v>311</v>
      </c>
    </row>
    <row r="57" spans="1:17" x14ac:dyDescent="0.2">
      <c r="A57" s="9">
        <v>46</v>
      </c>
      <c r="B57" s="12" t="s">
        <v>109</v>
      </c>
      <c r="C57" s="84"/>
      <c r="D57" s="84"/>
      <c r="E57" s="84"/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/>
      <c r="M57" s="84"/>
      <c r="N57" s="84"/>
      <c r="O57" s="84"/>
      <c r="P57" s="84"/>
      <c r="Q57" s="84"/>
    </row>
    <row r="58" spans="1:17" x14ac:dyDescent="0.2">
      <c r="A58" s="9">
        <v>47</v>
      </c>
      <c r="B58" s="12" t="s">
        <v>110</v>
      </c>
      <c r="C58" s="84"/>
      <c r="D58" s="84"/>
      <c r="E58" s="84"/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/>
      <c r="M58" s="84"/>
      <c r="N58" s="84"/>
      <c r="O58" s="84"/>
      <c r="P58" s="84"/>
      <c r="Q58" s="84"/>
    </row>
    <row r="59" spans="1:17" x14ac:dyDescent="0.2">
      <c r="A59" s="9">
        <v>48</v>
      </c>
      <c r="B59" s="12" t="s">
        <v>111</v>
      </c>
      <c r="C59" s="84"/>
      <c r="D59" s="84"/>
      <c r="E59" s="84"/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/>
      <c r="M59" s="84"/>
      <c r="N59" s="84"/>
      <c r="O59" s="84"/>
      <c r="P59" s="84"/>
      <c r="Q59" s="84"/>
    </row>
    <row r="60" spans="1:17" ht="12.75" customHeight="1" x14ac:dyDescent="0.2">
      <c r="A60" s="9">
        <v>49</v>
      </c>
      <c r="B60" s="12" t="s">
        <v>112</v>
      </c>
      <c r="C60" s="84">
        <v>4804</v>
      </c>
      <c r="D60" s="84">
        <v>4087</v>
      </c>
      <c r="E60" s="84">
        <v>717</v>
      </c>
      <c r="F60" s="91">
        <v>1346</v>
      </c>
      <c r="G60" s="91">
        <v>1151</v>
      </c>
      <c r="H60" s="91">
        <v>195</v>
      </c>
      <c r="I60" s="84">
        <v>1055</v>
      </c>
      <c r="J60" s="84">
        <v>892</v>
      </c>
      <c r="K60" s="84">
        <v>163</v>
      </c>
      <c r="L60" s="84">
        <v>1202</v>
      </c>
      <c r="M60" s="84">
        <v>1022</v>
      </c>
      <c r="N60" s="84">
        <v>180</v>
      </c>
      <c r="O60" s="84">
        <v>1201</v>
      </c>
      <c r="P60" s="84">
        <v>1022</v>
      </c>
      <c r="Q60" s="84">
        <v>179</v>
      </c>
    </row>
    <row r="61" spans="1:17" x14ac:dyDescent="0.2">
      <c r="A61" s="9">
        <v>50</v>
      </c>
      <c r="B61" s="15" t="s">
        <v>113</v>
      </c>
      <c r="C61" s="84"/>
      <c r="D61" s="84"/>
      <c r="E61" s="84"/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/>
      <c r="M61" s="84"/>
      <c r="N61" s="84"/>
      <c r="O61" s="84"/>
      <c r="P61" s="84"/>
      <c r="Q61" s="84"/>
    </row>
    <row r="62" spans="1:17" x14ac:dyDescent="0.2">
      <c r="A62" s="9">
        <v>51</v>
      </c>
      <c r="B62" s="10" t="s">
        <v>114</v>
      </c>
      <c r="C62" s="84"/>
      <c r="D62" s="84"/>
      <c r="E62" s="84"/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/>
      <c r="M62" s="84"/>
      <c r="N62" s="84"/>
      <c r="O62" s="84"/>
      <c r="P62" s="84"/>
      <c r="Q62" s="84"/>
    </row>
    <row r="63" spans="1:17" x14ac:dyDescent="0.2">
      <c r="A63" s="9">
        <v>52</v>
      </c>
      <c r="B63" s="10" t="s">
        <v>66</v>
      </c>
      <c r="C63" s="84"/>
      <c r="D63" s="84"/>
      <c r="E63" s="84"/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/>
      <c r="M63" s="84"/>
      <c r="N63" s="84"/>
      <c r="O63" s="84"/>
      <c r="P63" s="84"/>
      <c r="Q63" s="84"/>
    </row>
    <row r="64" spans="1:17" x14ac:dyDescent="0.2">
      <c r="A64" s="9">
        <v>53</v>
      </c>
      <c r="B64" s="10" t="s">
        <v>115</v>
      </c>
      <c r="C64" s="84"/>
      <c r="D64" s="84"/>
      <c r="E64" s="84"/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/>
      <c r="M64" s="84"/>
      <c r="N64" s="84"/>
      <c r="O64" s="84"/>
      <c r="P64" s="84"/>
      <c r="Q64" s="84"/>
    </row>
    <row r="65" spans="1:17" x14ac:dyDescent="0.2">
      <c r="A65" s="9">
        <v>54</v>
      </c>
      <c r="B65" s="10" t="s">
        <v>116</v>
      </c>
      <c r="C65" s="84"/>
      <c r="D65" s="84"/>
      <c r="E65" s="84"/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/>
      <c r="M65" s="84"/>
      <c r="N65" s="84"/>
      <c r="O65" s="84"/>
      <c r="P65" s="84"/>
      <c r="Q65" s="84"/>
    </row>
    <row r="66" spans="1:17" x14ac:dyDescent="0.2">
      <c r="A66" s="9">
        <v>55</v>
      </c>
      <c r="B66" s="10" t="s">
        <v>117</v>
      </c>
      <c r="C66" s="84"/>
      <c r="D66" s="84"/>
      <c r="E66" s="84"/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/>
      <c r="M66" s="84"/>
      <c r="N66" s="84"/>
      <c r="O66" s="84"/>
      <c r="P66" s="84"/>
      <c r="Q66" s="84"/>
    </row>
    <row r="67" spans="1:17" x14ac:dyDescent="0.2">
      <c r="A67" s="9">
        <v>56</v>
      </c>
      <c r="B67" s="10" t="s">
        <v>118</v>
      </c>
      <c r="C67" s="84"/>
      <c r="D67" s="84"/>
      <c r="E67" s="84"/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/>
      <c r="M67" s="84"/>
      <c r="N67" s="84"/>
      <c r="O67" s="84"/>
      <c r="P67" s="84"/>
      <c r="Q67" s="84"/>
    </row>
    <row r="68" spans="1:17" ht="25.5" customHeight="1" x14ac:dyDescent="0.2">
      <c r="A68" s="9">
        <v>57</v>
      </c>
      <c r="B68" s="10" t="s">
        <v>119</v>
      </c>
      <c r="C68" s="84">
        <v>1403</v>
      </c>
      <c r="D68" s="84">
        <v>1194</v>
      </c>
      <c r="E68" s="84">
        <v>209</v>
      </c>
      <c r="F68" s="84">
        <v>576</v>
      </c>
      <c r="G68" s="84">
        <v>464</v>
      </c>
      <c r="H68" s="84">
        <v>112</v>
      </c>
      <c r="I68" s="84">
        <v>282</v>
      </c>
      <c r="J68" s="84">
        <v>236</v>
      </c>
      <c r="K68" s="84">
        <v>46</v>
      </c>
      <c r="L68" s="84">
        <v>273</v>
      </c>
      <c r="M68" s="84">
        <v>247</v>
      </c>
      <c r="N68" s="84">
        <v>26</v>
      </c>
      <c r="O68" s="84">
        <v>272</v>
      </c>
      <c r="P68" s="84">
        <v>247</v>
      </c>
      <c r="Q68" s="84">
        <v>25</v>
      </c>
    </row>
    <row r="69" spans="1:17" x14ac:dyDescent="0.2">
      <c r="A69" s="9">
        <v>58</v>
      </c>
      <c r="B69" s="10" t="s">
        <v>120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</row>
    <row r="70" spans="1:17" ht="12.75" customHeight="1" x14ac:dyDescent="0.2">
      <c r="A70" s="142"/>
      <c r="B70" s="13" t="s">
        <v>8</v>
      </c>
      <c r="C70" s="89">
        <v>2058</v>
      </c>
      <c r="D70" s="89">
        <v>1765</v>
      </c>
      <c r="E70" s="89">
        <v>293</v>
      </c>
      <c r="F70" s="89">
        <v>510</v>
      </c>
      <c r="G70" s="89">
        <v>426</v>
      </c>
      <c r="H70" s="89">
        <v>84</v>
      </c>
      <c r="I70" s="89">
        <v>518</v>
      </c>
      <c r="J70" s="89">
        <v>446</v>
      </c>
      <c r="K70" s="89">
        <v>72</v>
      </c>
      <c r="L70" s="89">
        <v>516</v>
      </c>
      <c r="M70" s="89">
        <v>447</v>
      </c>
      <c r="N70" s="89">
        <v>69</v>
      </c>
      <c r="O70" s="89">
        <v>514</v>
      </c>
      <c r="P70" s="89">
        <v>446</v>
      </c>
      <c r="Q70" s="89">
        <v>68</v>
      </c>
    </row>
    <row r="71" spans="1:17" ht="12.75" customHeight="1" x14ac:dyDescent="0.2">
      <c r="A71" s="9">
        <v>59</v>
      </c>
      <c r="B71" s="10" t="s">
        <v>121</v>
      </c>
      <c r="C71" s="84">
        <v>1358</v>
      </c>
      <c r="D71" s="84">
        <v>1169</v>
      </c>
      <c r="E71" s="84">
        <v>189</v>
      </c>
      <c r="F71" s="84">
        <v>348</v>
      </c>
      <c r="G71" s="84">
        <v>297</v>
      </c>
      <c r="H71" s="84">
        <v>51</v>
      </c>
      <c r="I71" s="84">
        <v>331</v>
      </c>
      <c r="J71" s="84">
        <v>287</v>
      </c>
      <c r="K71" s="84">
        <v>44</v>
      </c>
      <c r="L71" s="84">
        <v>340</v>
      </c>
      <c r="M71" s="84">
        <v>293</v>
      </c>
      <c r="N71" s="84">
        <v>47</v>
      </c>
      <c r="O71" s="84">
        <v>339</v>
      </c>
      <c r="P71" s="84">
        <v>292</v>
      </c>
      <c r="Q71" s="84">
        <v>47</v>
      </c>
    </row>
    <row r="72" spans="1:17" x14ac:dyDescent="0.2">
      <c r="A72" s="9">
        <v>60</v>
      </c>
      <c r="B72" s="10" t="s">
        <v>10</v>
      </c>
      <c r="C72" s="84"/>
      <c r="D72" s="84"/>
      <c r="E72" s="84"/>
      <c r="F72" s="84">
        <v>0</v>
      </c>
      <c r="G72" s="84">
        <v>0</v>
      </c>
      <c r="H72" s="84">
        <v>0</v>
      </c>
      <c r="I72" s="84">
        <v>0</v>
      </c>
      <c r="J72" s="84">
        <v>0</v>
      </c>
      <c r="K72" s="84">
        <v>0</v>
      </c>
      <c r="L72" s="84"/>
      <c r="M72" s="84"/>
      <c r="N72" s="84"/>
      <c r="O72" s="84"/>
      <c r="P72" s="84"/>
      <c r="Q72" s="84"/>
    </row>
    <row r="73" spans="1:17" ht="25.5" x14ac:dyDescent="0.2">
      <c r="A73" s="9">
        <v>61</v>
      </c>
      <c r="B73" s="10" t="s">
        <v>122</v>
      </c>
      <c r="C73" s="84"/>
      <c r="D73" s="84"/>
      <c r="E73" s="84"/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/>
      <c r="M73" s="84"/>
      <c r="N73" s="84"/>
      <c r="O73" s="84"/>
      <c r="P73" s="84"/>
      <c r="Q73" s="84"/>
    </row>
    <row r="74" spans="1:17" ht="12.75" customHeight="1" x14ac:dyDescent="0.2">
      <c r="A74" s="9">
        <v>62</v>
      </c>
      <c r="B74" s="10" t="s">
        <v>123</v>
      </c>
      <c r="C74" s="84">
        <v>700</v>
      </c>
      <c r="D74" s="84">
        <v>596</v>
      </c>
      <c r="E74" s="84">
        <v>104</v>
      </c>
      <c r="F74" s="84">
        <v>162</v>
      </c>
      <c r="G74" s="84">
        <v>129</v>
      </c>
      <c r="H74" s="84">
        <v>33</v>
      </c>
      <c r="I74" s="84">
        <v>187</v>
      </c>
      <c r="J74" s="84">
        <v>159</v>
      </c>
      <c r="K74" s="84">
        <v>28</v>
      </c>
      <c r="L74" s="84">
        <v>176</v>
      </c>
      <c r="M74" s="84">
        <v>154</v>
      </c>
      <c r="N74" s="84">
        <v>22</v>
      </c>
      <c r="O74" s="84">
        <v>175</v>
      </c>
      <c r="P74" s="84">
        <v>154</v>
      </c>
      <c r="Q74" s="84">
        <v>21</v>
      </c>
    </row>
    <row r="75" spans="1:17" ht="25.5" x14ac:dyDescent="0.2">
      <c r="A75" s="9">
        <v>63</v>
      </c>
      <c r="B75" s="10" t="s">
        <v>124</v>
      </c>
      <c r="C75" s="84"/>
      <c r="D75" s="84"/>
      <c r="E75" s="84"/>
      <c r="F75" s="84">
        <v>0</v>
      </c>
      <c r="G75" s="84">
        <v>0</v>
      </c>
      <c r="H75" s="84">
        <v>0</v>
      </c>
      <c r="I75" s="84">
        <v>0</v>
      </c>
      <c r="J75" s="84">
        <v>0</v>
      </c>
      <c r="K75" s="84">
        <v>0</v>
      </c>
      <c r="L75" s="84"/>
      <c r="M75" s="84"/>
      <c r="N75" s="84"/>
      <c r="O75" s="84"/>
      <c r="P75" s="84"/>
      <c r="Q75" s="84"/>
    </row>
    <row r="76" spans="1:17" x14ac:dyDescent="0.2">
      <c r="A76" s="9">
        <v>64</v>
      </c>
      <c r="B76" s="16" t="s">
        <v>125</v>
      </c>
      <c r="C76" s="84"/>
      <c r="D76" s="84"/>
      <c r="E76" s="84"/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/>
      <c r="M76" s="84"/>
      <c r="N76" s="84"/>
      <c r="O76" s="84"/>
      <c r="P76" s="84"/>
      <c r="Q76" s="84"/>
    </row>
    <row r="77" spans="1:17" ht="12.75" customHeight="1" x14ac:dyDescent="0.2">
      <c r="A77" s="142"/>
      <c r="B77" s="13" t="s">
        <v>11</v>
      </c>
      <c r="C77" s="89">
        <v>4132</v>
      </c>
      <c r="D77" s="89">
        <v>3431</v>
      </c>
      <c r="E77" s="89">
        <v>701</v>
      </c>
      <c r="F77" s="89">
        <v>901</v>
      </c>
      <c r="G77" s="89">
        <v>757</v>
      </c>
      <c r="H77" s="89">
        <v>144</v>
      </c>
      <c r="I77" s="89">
        <v>1221</v>
      </c>
      <c r="J77" s="89">
        <v>1021</v>
      </c>
      <c r="K77" s="89">
        <v>200</v>
      </c>
      <c r="L77" s="89">
        <v>1010</v>
      </c>
      <c r="M77" s="89">
        <v>828</v>
      </c>
      <c r="N77" s="89">
        <v>182</v>
      </c>
      <c r="O77" s="89">
        <v>1000</v>
      </c>
      <c r="P77" s="89">
        <v>825</v>
      </c>
      <c r="Q77" s="89">
        <v>175</v>
      </c>
    </row>
    <row r="78" spans="1:17" x14ac:dyDescent="0.2">
      <c r="A78" s="9">
        <v>65</v>
      </c>
      <c r="B78" s="17" t="s">
        <v>12</v>
      </c>
      <c r="C78" s="84"/>
      <c r="D78" s="84"/>
      <c r="E78" s="84"/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  <c r="L78" s="84"/>
      <c r="M78" s="84"/>
      <c r="N78" s="84"/>
      <c r="O78" s="84"/>
      <c r="P78" s="84"/>
      <c r="Q78" s="84"/>
    </row>
    <row r="79" spans="1:17" x14ac:dyDescent="0.2">
      <c r="A79" s="9">
        <v>66</v>
      </c>
      <c r="B79" s="10" t="s">
        <v>126</v>
      </c>
      <c r="C79" s="84"/>
      <c r="D79" s="84"/>
      <c r="E79" s="84"/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/>
      <c r="M79" s="84"/>
      <c r="N79" s="84"/>
      <c r="O79" s="84"/>
      <c r="P79" s="84"/>
      <c r="Q79" s="84"/>
    </row>
    <row r="80" spans="1:17" x14ac:dyDescent="0.2">
      <c r="A80" s="9">
        <v>67</v>
      </c>
      <c r="B80" s="18" t="s">
        <v>127</v>
      </c>
      <c r="C80" s="84"/>
      <c r="D80" s="84"/>
      <c r="E80" s="84"/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/>
      <c r="M80" s="84"/>
      <c r="N80" s="84"/>
      <c r="O80" s="84"/>
      <c r="P80" s="84"/>
      <c r="Q80" s="84"/>
    </row>
    <row r="81" spans="1:17" x14ac:dyDescent="0.2">
      <c r="A81" s="9">
        <v>68</v>
      </c>
      <c r="B81" s="18" t="s">
        <v>63</v>
      </c>
      <c r="C81" s="84"/>
      <c r="D81" s="84"/>
      <c r="E81" s="84"/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/>
      <c r="M81" s="84"/>
      <c r="N81" s="84"/>
      <c r="O81" s="84"/>
      <c r="P81" s="84"/>
      <c r="Q81" s="84"/>
    </row>
    <row r="82" spans="1:17" x14ac:dyDescent="0.2">
      <c r="A82" s="9">
        <v>69</v>
      </c>
      <c r="B82" s="10" t="s">
        <v>128</v>
      </c>
      <c r="C82" s="84"/>
      <c r="D82" s="84"/>
      <c r="E82" s="84"/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/>
      <c r="M82" s="84"/>
      <c r="N82" s="84"/>
      <c r="O82" s="84"/>
      <c r="P82" s="84"/>
      <c r="Q82" s="84"/>
    </row>
    <row r="83" spans="1:17" ht="12.75" customHeight="1" x14ac:dyDescent="0.2">
      <c r="A83" s="9">
        <v>70</v>
      </c>
      <c r="B83" s="10" t="s">
        <v>19</v>
      </c>
      <c r="C83" s="84">
        <v>1000</v>
      </c>
      <c r="D83" s="84">
        <v>851</v>
      </c>
      <c r="E83" s="84">
        <v>149</v>
      </c>
      <c r="F83" s="84">
        <v>101</v>
      </c>
      <c r="G83" s="84">
        <v>79</v>
      </c>
      <c r="H83" s="84">
        <v>22</v>
      </c>
      <c r="I83" s="84">
        <v>398</v>
      </c>
      <c r="J83" s="84">
        <v>346</v>
      </c>
      <c r="K83" s="84">
        <v>52</v>
      </c>
      <c r="L83" s="84">
        <v>251</v>
      </c>
      <c r="M83" s="84">
        <v>213</v>
      </c>
      <c r="N83" s="84">
        <v>38</v>
      </c>
      <c r="O83" s="84">
        <v>250</v>
      </c>
      <c r="P83" s="84">
        <v>213</v>
      </c>
      <c r="Q83" s="84">
        <v>37</v>
      </c>
    </row>
    <row r="84" spans="1:17" x14ac:dyDescent="0.2">
      <c r="A84" s="9">
        <v>71</v>
      </c>
      <c r="B84" s="10" t="s">
        <v>129</v>
      </c>
      <c r="C84" s="84"/>
      <c r="D84" s="84"/>
      <c r="E84" s="84"/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/>
      <c r="M84" s="84"/>
      <c r="N84" s="84"/>
      <c r="O84" s="84"/>
      <c r="P84" s="84"/>
      <c r="Q84" s="84"/>
    </row>
    <row r="85" spans="1:17" ht="12.75" customHeight="1" x14ac:dyDescent="0.2">
      <c r="A85" s="9">
        <v>72</v>
      </c>
      <c r="B85" s="10" t="s">
        <v>13</v>
      </c>
      <c r="C85" s="84">
        <v>75</v>
      </c>
      <c r="D85" s="84">
        <v>66</v>
      </c>
      <c r="E85" s="84">
        <v>9</v>
      </c>
      <c r="F85" s="84">
        <v>18</v>
      </c>
      <c r="G85" s="84">
        <v>16</v>
      </c>
      <c r="H85" s="84">
        <v>2</v>
      </c>
      <c r="I85" s="84">
        <v>20</v>
      </c>
      <c r="J85" s="84">
        <v>18</v>
      </c>
      <c r="K85" s="84">
        <v>2</v>
      </c>
      <c r="L85" s="84">
        <v>19</v>
      </c>
      <c r="M85" s="84">
        <v>16</v>
      </c>
      <c r="N85" s="84">
        <v>3</v>
      </c>
      <c r="O85" s="84">
        <v>18</v>
      </c>
      <c r="P85" s="84">
        <v>16</v>
      </c>
      <c r="Q85" s="84">
        <v>2</v>
      </c>
    </row>
    <row r="86" spans="1:17" x14ac:dyDescent="0.2">
      <c r="A86" s="9">
        <v>73</v>
      </c>
      <c r="B86" s="10" t="s">
        <v>14</v>
      </c>
      <c r="C86" s="84"/>
      <c r="D86" s="84"/>
      <c r="E86" s="84"/>
      <c r="F86" s="84">
        <v>0</v>
      </c>
      <c r="G86" s="84">
        <v>0</v>
      </c>
      <c r="H86" s="84">
        <v>0</v>
      </c>
      <c r="I86" s="84">
        <v>0</v>
      </c>
      <c r="J86" s="84">
        <v>0</v>
      </c>
      <c r="K86" s="84">
        <v>0</v>
      </c>
      <c r="L86" s="84"/>
      <c r="M86" s="84"/>
      <c r="N86" s="84"/>
      <c r="O86" s="84"/>
      <c r="P86" s="84"/>
      <c r="Q86" s="84"/>
    </row>
    <row r="87" spans="1:17" ht="12.75" customHeight="1" x14ac:dyDescent="0.2">
      <c r="A87" s="9">
        <v>74</v>
      </c>
      <c r="B87" s="10" t="s">
        <v>15</v>
      </c>
      <c r="C87" s="84">
        <v>250</v>
      </c>
      <c r="D87" s="84">
        <v>205</v>
      </c>
      <c r="E87" s="84">
        <v>45</v>
      </c>
      <c r="F87" s="84">
        <v>104</v>
      </c>
      <c r="G87" s="84">
        <v>85</v>
      </c>
      <c r="H87" s="84">
        <v>19</v>
      </c>
      <c r="I87" s="84">
        <v>63</v>
      </c>
      <c r="J87" s="84">
        <v>58</v>
      </c>
      <c r="K87" s="84">
        <v>5</v>
      </c>
      <c r="L87" s="84">
        <v>42</v>
      </c>
      <c r="M87" s="84">
        <v>31</v>
      </c>
      <c r="N87" s="84">
        <v>11</v>
      </c>
      <c r="O87" s="84">
        <v>41</v>
      </c>
      <c r="P87" s="84">
        <v>31</v>
      </c>
      <c r="Q87" s="84">
        <v>10</v>
      </c>
    </row>
    <row r="88" spans="1:17" x14ac:dyDescent="0.2">
      <c r="A88" s="9">
        <v>75</v>
      </c>
      <c r="B88" s="10" t="s">
        <v>27</v>
      </c>
      <c r="C88" s="84"/>
      <c r="D88" s="84"/>
      <c r="E88" s="84"/>
      <c r="F88" s="84">
        <v>0</v>
      </c>
      <c r="G88" s="84">
        <v>0</v>
      </c>
      <c r="H88" s="84">
        <v>0</v>
      </c>
      <c r="I88" s="84">
        <v>0</v>
      </c>
      <c r="J88" s="84">
        <v>0</v>
      </c>
      <c r="K88" s="84">
        <v>0</v>
      </c>
      <c r="L88" s="84"/>
      <c r="M88" s="84"/>
      <c r="N88" s="84"/>
      <c r="O88" s="84"/>
      <c r="P88" s="84"/>
      <c r="Q88" s="84"/>
    </row>
    <row r="89" spans="1:17" x14ac:dyDescent="0.2">
      <c r="A89" s="9">
        <v>76</v>
      </c>
      <c r="B89" s="10" t="s">
        <v>28</v>
      </c>
      <c r="C89" s="84"/>
      <c r="D89" s="84"/>
      <c r="E89" s="84"/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/>
      <c r="M89" s="84"/>
      <c r="N89" s="84"/>
      <c r="O89" s="84"/>
      <c r="P89" s="84"/>
      <c r="Q89" s="84"/>
    </row>
    <row r="90" spans="1:17" x14ac:dyDescent="0.2">
      <c r="A90" s="9">
        <v>77</v>
      </c>
      <c r="B90" s="10" t="s">
        <v>29</v>
      </c>
      <c r="C90" s="84"/>
      <c r="D90" s="84"/>
      <c r="E90" s="84"/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  <c r="L90" s="84"/>
      <c r="M90" s="84"/>
      <c r="N90" s="84"/>
      <c r="O90" s="84"/>
      <c r="P90" s="84"/>
      <c r="Q90" s="84"/>
    </row>
    <row r="91" spans="1:17" x14ac:dyDescent="0.2">
      <c r="A91" s="9">
        <v>78</v>
      </c>
      <c r="B91" s="10" t="s">
        <v>16</v>
      </c>
      <c r="C91" s="84"/>
      <c r="D91" s="84"/>
      <c r="E91" s="84"/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/>
      <c r="M91" s="84"/>
      <c r="N91" s="84"/>
      <c r="O91" s="84"/>
      <c r="P91" s="84"/>
      <c r="Q91" s="84"/>
    </row>
    <row r="92" spans="1:17" ht="12.75" customHeight="1" x14ac:dyDescent="0.2">
      <c r="A92" s="9">
        <v>79</v>
      </c>
      <c r="B92" s="10" t="s">
        <v>17</v>
      </c>
      <c r="C92" s="84">
        <v>92</v>
      </c>
      <c r="D92" s="84">
        <v>81</v>
      </c>
      <c r="E92" s="84">
        <v>11</v>
      </c>
      <c r="F92" s="84">
        <v>23</v>
      </c>
      <c r="G92" s="84">
        <v>22</v>
      </c>
      <c r="H92" s="84">
        <v>1</v>
      </c>
      <c r="I92" s="84">
        <v>23</v>
      </c>
      <c r="J92" s="84">
        <v>22</v>
      </c>
      <c r="K92" s="84">
        <v>1</v>
      </c>
      <c r="L92" s="84">
        <v>24</v>
      </c>
      <c r="M92" s="84">
        <v>19</v>
      </c>
      <c r="N92" s="84">
        <v>5</v>
      </c>
      <c r="O92" s="84">
        <v>22</v>
      </c>
      <c r="P92" s="84">
        <v>18</v>
      </c>
      <c r="Q92" s="84">
        <v>4</v>
      </c>
    </row>
    <row r="93" spans="1:17" ht="12.75" customHeight="1" x14ac:dyDescent="0.2">
      <c r="A93" s="9">
        <v>80</v>
      </c>
      <c r="B93" s="10" t="s">
        <v>20</v>
      </c>
      <c r="C93" s="84">
        <v>400</v>
      </c>
      <c r="D93" s="84">
        <v>340</v>
      </c>
      <c r="E93" s="84">
        <v>60</v>
      </c>
      <c r="F93" s="84">
        <v>100</v>
      </c>
      <c r="G93" s="84">
        <v>85</v>
      </c>
      <c r="H93" s="84">
        <v>15</v>
      </c>
      <c r="I93" s="84">
        <v>100</v>
      </c>
      <c r="J93" s="84">
        <v>85</v>
      </c>
      <c r="K93" s="84">
        <v>15</v>
      </c>
      <c r="L93" s="84">
        <v>100</v>
      </c>
      <c r="M93" s="84">
        <v>85</v>
      </c>
      <c r="N93" s="84">
        <v>15</v>
      </c>
      <c r="O93" s="84">
        <v>100</v>
      </c>
      <c r="P93" s="84">
        <v>85</v>
      </c>
      <c r="Q93" s="84">
        <v>15</v>
      </c>
    </row>
    <row r="94" spans="1:17" x14ac:dyDescent="0.2">
      <c r="A94" s="9">
        <v>81</v>
      </c>
      <c r="B94" s="10" t="s">
        <v>21</v>
      </c>
      <c r="C94" s="84"/>
      <c r="D94" s="84"/>
      <c r="E94" s="84"/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/>
      <c r="M94" s="84"/>
      <c r="N94" s="84"/>
      <c r="O94" s="84"/>
      <c r="P94" s="84"/>
      <c r="Q94" s="84"/>
    </row>
    <row r="95" spans="1:17" x14ac:dyDescent="0.2">
      <c r="A95" s="9">
        <v>82</v>
      </c>
      <c r="B95" s="10" t="s">
        <v>130</v>
      </c>
      <c r="C95" s="84"/>
      <c r="D95" s="84"/>
      <c r="E95" s="84"/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/>
      <c r="M95" s="84"/>
      <c r="N95" s="84"/>
      <c r="O95" s="84"/>
      <c r="P95" s="84"/>
      <c r="Q95" s="84"/>
    </row>
    <row r="96" spans="1:17" x14ac:dyDescent="0.2">
      <c r="A96" s="9">
        <v>83</v>
      </c>
      <c r="B96" s="10" t="s">
        <v>22</v>
      </c>
      <c r="C96" s="84"/>
      <c r="D96" s="84"/>
      <c r="E96" s="84"/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/>
      <c r="M96" s="84"/>
      <c r="N96" s="84"/>
      <c r="O96" s="84"/>
      <c r="P96" s="84"/>
      <c r="Q96" s="84"/>
    </row>
    <row r="97" spans="1:17" x14ac:dyDescent="0.2">
      <c r="A97" s="9">
        <v>84</v>
      </c>
      <c r="B97" s="10" t="s">
        <v>131</v>
      </c>
      <c r="C97" s="84"/>
      <c r="D97" s="84"/>
      <c r="E97" s="84"/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/>
      <c r="M97" s="84"/>
      <c r="N97" s="84"/>
      <c r="O97" s="84"/>
      <c r="P97" s="84"/>
      <c r="Q97" s="84"/>
    </row>
    <row r="98" spans="1:17" x14ac:dyDescent="0.2">
      <c r="A98" s="9">
        <v>85</v>
      </c>
      <c r="B98" s="10" t="s">
        <v>23</v>
      </c>
      <c r="C98" s="84"/>
      <c r="D98" s="84"/>
      <c r="E98" s="84"/>
      <c r="F98" s="84">
        <v>0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/>
      <c r="M98" s="84"/>
      <c r="N98" s="84"/>
      <c r="O98" s="84"/>
      <c r="P98" s="84"/>
      <c r="Q98" s="84"/>
    </row>
    <row r="99" spans="1:17" x14ac:dyDescent="0.2">
      <c r="A99" s="9">
        <v>86</v>
      </c>
      <c r="B99" s="10" t="s">
        <v>30</v>
      </c>
      <c r="C99" s="84"/>
      <c r="D99" s="84"/>
      <c r="E99" s="84"/>
      <c r="F99" s="84">
        <v>0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/>
      <c r="M99" s="84"/>
      <c r="N99" s="84"/>
      <c r="O99" s="84"/>
      <c r="P99" s="84"/>
      <c r="Q99" s="84"/>
    </row>
    <row r="100" spans="1:17" x14ac:dyDescent="0.2">
      <c r="A100" s="9">
        <v>87</v>
      </c>
      <c r="B100" s="7" t="s">
        <v>132</v>
      </c>
      <c r="C100" s="84"/>
      <c r="D100" s="84"/>
      <c r="E100" s="84"/>
      <c r="F100" s="84">
        <v>0</v>
      </c>
      <c r="G100" s="84">
        <v>0</v>
      </c>
      <c r="H100" s="84">
        <v>0</v>
      </c>
      <c r="I100" s="84">
        <v>0</v>
      </c>
      <c r="J100" s="84">
        <v>0</v>
      </c>
      <c r="K100" s="84">
        <v>0</v>
      </c>
      <c r="L100" s="84"/>
      <c r="M100" s="84"/>
      <c r="N100" s="84"/>
      <c r="O100" s="84"/>
      <c r="P100" s="84"/>
      <c r="Q100" s="84"/>
    </row>
    <row r="101" spans="1:17" x14ac:dyDescent="0.2">
      <c r="A101" s="9">
        <v>88</v>
      </c>
      <c r="B101" s="10" t="s">
        <v>31</v>
      </c>
      <c r="C101" s="84"/>
      <c r="D101" s="84"/>
      <c r="E101" s="84"/>
      <c r="F101" s="84">
        <v>0</v>
      </c>
      <c r="G101" s="84">
        <v>0</v>
      </c>
      <c r="H101" s="84">
        <v>0</v>
      </c>
      <c r="I101" s="84">
        <v>0</v>
      </c>
      <c r="J101" s="84">
        <v>0</v>
      </c>
      <c r="K101" s="84">
        <v>0</v>
      </c>
      <c r="L101" s="84"/>
      <c r="M101" s="84"/>
      <c r="N101" s="84"/>
      <c r="O101" s="84"/>
      <c r="P101" s="84"/>
      <c r="Q101" s="84"/>
    </row>
    <row r="102" spans="1:17" ht="12.75" customHeight="1" x14ac:dyDescent="0.2">
      <c r="A102" s="117">
        <v>89</v>
      </c>
      <c r="B102" s="10" t="s">
        <v>133</v>
      </c>
      <c r="C102" s="84">
        <v>1305</v>
      </c>
      <c r="D102" s="84">
        <v>1044</v>
      </c>
      <c r="E102" s="84">
        <v>261</v>
      </c>
      <c r="F102" s="84">
        <v>300</v>
      </c>
      <c r="G102" s="84">
        <v>243</v>
      </c>
      <c r="H102" s="84">
        <v>57</v>
      </c>
      <c r="I102" s="84">
        <v>352</v>
      </c>
      <c r="J102" s="84">
        <v>279</v>
      </c>
      <c r="K102" s="84">
        <v>73</v>
      </c>
      <c r="L102" s="84">
        <v>327</v>
      </c>
      <c r="M102" s="84">
        <v>261</v>
      </c>
      <c r="N102" s="84">
        <v>66</v>
      </c>
      <c r="O102" s="84">
        <v>326</v>
      </c>
      <c r="P102" s="84">
        <v>261</v>
      </c>
      <c r="Q102" s="84">
        <v>65</v>
      </c>
    </row>
    <row r="103" spans="1:17" ht="12.75" customHeight="1" x14ac:dyDescent="0.2">
      <c r="A103" s="117">
        <v>90</v>
      </c>
      <c r="B103" s="10" t="s">
        <v>134</v>
      </c>
      <c r="C103" s="84">
        <v>364</v>
      </c>
      <c r="D103" s="84">
        <v>306</v>
      </c>
      <c r="E103" s="84">
        <v>58</v>
      </c>
      <c r="F103" s="84">
        <v>70</v>
      </c>
      <c r="G103" s="84">
        <v>64</v>
      </c>
      <c r="H103" s="84">
        <v>6</v>
      </c>
      <c r="I103" s="84">
        <v>112</v>
      </c>
      <c r="J103" s="84">
        <v>89</v>
      </c>
      <c r="K103" s="84">
        <v>23</v>
      </c>
      <c r="L103" s="84">
        <v>92</v>
      </c>
      <c r="M103" s="84">
        <v>77</v>
      </c>
      <c r="N103" s="84">
        <v>15</v>
      </c>
      <c r="O103" s="84">
        <v>90</v>
      </c>
      <c r="P103" s="84">
        <v>76</v>
      </c>
      <c r="Q103" s="84">
        <v>14</v>
      </c>
    </row>
    <row r="104" spans="1:17" ht="12.75" customHeight="1" x14ac:dyDescent="0.2">
      <c r="A104" s="9">
        <v>91</v>
      </c>
      <c r="B104" s="10" t="s">
        <v>135</v>
      </c>
      <c r="C104" s="84">
        <v>396</v>
      </c>
      <c r="D104" s="84">
        <v>302</v>
      </c>
      <c r="E104" s="84">
        <v>94</v>
      </c>
      <c r="F104" s="84">
        <v>102</v>
      </c>
      <c r="G104" s="84">
        <v>84</v>
      </c>
      <c r="H104" s="84">
        <v>18</v>
      </c>
      <c r="I104" s="84">
        <v>96</v>
      </c>
      <c r="J104" s="84">
        <v>67</v>
      </c>
      <c r="K104" s="84">
        <v>29</v>
      </c>
      <c r="L104" s="84">
        <v>100</v>
      </c>
      <c r="M104" s="84">
        <v>76</v>
      </c>
      <c r="N104" s="84">
        <v>24</v>
      </c>
      <c r="O104" s="84">
        <v>98</v>
      </c>
      <c r="P104" s="84">
        <v>75</v>
      </c>
      <c r="Q104" s="84">
        <v>23</v>
      </c>
    </row>
    <row r="105" spans="1:17" x14ac:dyDescent="0.2">
      <c r="A105" s="9">
        <v>92</v>
      </c>
      <c r="B105" s="10" t="s">
        <v>18</v>
      </c>
      <c r="C105" s="84"/>
      <c r="D105" s="84"/>
      <c r="E105" s="84"/>
      <c r="F105" s="84">
        <v>0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/>
      <c r="M105" s="84"/>
      <c r="N105" s="84"/>
      <c r="O105" s="84"/>
      <c r="P105" s="84"/>
      <c r="Q105" s="84"/>
    </row>
    <row r="106" spans="1:17" ht="12.75" customHeight="1" x14ac:dyDescent="0.2">
      <c r="A106" s="9">
        <v>93</v>
      </c>
      <c r="B106" s="10" t="s">
        <v>136</v>
      </c>
      <c r="C106" s="84">
        <v>250</v>
      </c>
      <c r="D106" s="84">
        <v>236</v>
      </c>
      <c r="E106" s="84">
        <v>14</v>
      </c>
      <c r="F106" s="84">
        <v>83</v>
      </c>
      <c r="G106" s="84">
        <v>79</v>
      </c>
      <c r="H106" s="84">
        <v>4</v>
      </c>
      <c r="I106" s="84">
        <v>57</v>
      </c>
      <c r="J106" s="84">
        <v>57</v>
      </c>
      <c r="K106" s="84">
        <v>0</v>
      </c>
      <c r="L106" s="84">
        <v>55</v>
      </c>
      <c r="M106" s="84">
        <v>50</v>
      </c>
      <c r="N106" s="84">
        <v>5</v>
      </c>
      <c r="O106" s="84">
        <v>55</v>
      </c>
      <c r="P106" s="84">
        <v>50</v>
      </c>
      <c r="Q106" s="84">
        <v>5</v>
      </c>
    </row>
    <row r="107" spans="1:17" x14ac:dyDescent="0.2">
      <c r="A107" s="9">
        <v>94</v>
      </c>
      <c r="B107" s="10" t="s">
        <v>137</v>
      </c>
      <c r="C107" s="84"/>
      <c r="D107" s="84"/>
      <c r="E107" s="84"/>
      <c r="F107" s="84">
        <v>0</v>
      </c>
      <c r="G107" s="84">
        <v>0</v>
      </c>
      <c r="H107" s="84">
        <v>0</v>
      </c>
      <c r="I107" s="84">
        <v>0</v>
      </c>
      <c r="J107" s="84">
        <v>0</v>
      </c>
      <c r="K107" s="84">
        <v>0</v>
      </c>
      <c r="L107" s="84"/>
      <c r="M107" s="84"/>
      <c r="N107" s="84"/>
      <c r="O107" s="84"/>
      <c r="P107" s="84"/>
      <c r="Q107" s="84"/>
    </row>
    <row r="108" spans="1:17" x14ac:dyDescent="0.2">
      <c r="A108" s="9">
        <v>95</v>
      </c>
      <c r="B108" s="10" t="s">
        <v>32</v>
      </c>
      <c r="C108" s="84"/>
      <c r="D108" s="84"/>
      <c r="E108" s="84"/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/>
      <c r="M108" s="84"/>
      <c r="N108" s="84"/>
      <c r="O108" s="84"/>
      <c r="P108" s="84"/>
      <c r="Q108" s="84"/>
    </row>
    <row r="109" spans="1:17" x14ac:dyDescent="0.2">
      <c r="A109" s="9">
        <v>96</v>
      </c>
      <c r="B109" s="10" t="s">
        <v>64</v>
      </c>
      <c r="C109" s="84"/>
      <c r="D109" s="84"/>
      <c r="E109" s="84"/>
      <c r="F109" s="84">
        <v>0</v>
      </c>
      <c r="G109" s="84">
        <v>0</v>
      </c>
      <c r="H109" s="84">
        <v>0</v>
      </c>
      <c r="I109" s="84">
        <v>0</v>
      </c>
      <c r="J109" s="84">
        <v>0</v>
      </c>
      <c r="K109" s="84">
        <v>0</v>
      </c>
      <c r="L109" s="84"/>
      <c r="M109" s="84"/>
      <c r="N109" s="84"/>
      <c r="O109" s="84"/>
      <c r="P109" s="84"/>
      <c r="Q109" s="84"/>
    </row>
    <row r="110" spans="1:17" x14ac:dyDescent="0.2">
      <c r="A110" s="9">
        <v>97</v>
      </c>
      <c r="B110" s="10" t="s">
        <v>138</v>
      </c>
      <c r="C110" s="84"/>
      <c r="D110" s="84"/>
      <c r="E110" s="84"/>
      <c r="F110" s="84">
        <v>0</v>
      </c>
      <c r="G110" s="84">
        <v>0</v>
      </c>
      <c r="H110" s="84">
        <v>0</v>
      </c>
      <c r="I110" s="84">
        <v>0</v>
      </c>
      <c r="J110" s="84">
        <v>0</v>
      </c>
      <c r="K110" s="84">
        <v>0</v>
      </c>
      <c r="L110" s="84"/>
      <c r="M110" s="84"/>
      <c r="N110" s="84"/>
      <c r="O110" s="84"/>
      <c r="P110" s="84"/>
      <c r="Q110" s="84"/>
    </row>
    <row r="111" spans="1:17" x14ac:dyDescent="0.2">
      <c r="A111" s="9">
        <v>98</v>
      </c>
      <c r="B111" s="10" t="s">
        <v>65</v>
      </c>
      <c r="C111" s="84"/>
      <c r="D111" s="84"/>
      <c r="E111" s="84"/>
      <c r="F111" s="84">
        <v>0</v>
      </c>
      <c r="G111" s="84">
        <v>0</v>
      </c>
      <c r="H111" s="84">
        <v>0</v>
      </c>
      <c r="I111" s="84">
        <v>0</v>
      </c>
      <c r="J111" s="84">
        <v>0</v>
      </c>
      <c r="K111" s="84">
        <v>0</v>
      </c>
      <c r="L111" s="84"/>
      <c r="M111" s="84"/>
      <c r="N111" s="84"/>
      <c r="O111" s="84"/>
      <c r="P111" s="84"/>
      <c r="Q111" s="84"/>
    </row>
    <row r="112" spans="1:17" x14ac:dyDescent="0.2">
      <c r="A112" s="9">
        <v>99</v>
      </c>
      <c r="B112" s="10" t="s">
        <v>139</v>
      </c>
      <c r="C112" s="84"/>
      <c r="D112" s="84"/>
      <c r="E112" s="84"/>
      <c r="F112" s="84">
        <v>0</v>
      </c>
      <c r="G112" s="84">
        <v>0</v>
      </c>
      <c r="H112" s="84">
        <v>0</v>
      </c>
      <c r="I112" s="84">
        <v>0</v>
      </c>
      <c r="J112" s="84">
        <v>0</v>
      </c>
      <c r="K112" s="84">
        <v>0</v>
      </c>
      <c r="L112" s="84"/>
      <c r="M112" s="84"/>
      <c r="N112" s="84"/>
      <c r="O112" s="84"/>
      <c r="P112" s="84"/>
      <c r="Q112" s="84"/>
    </row>
    <row r="113" spans="1:17" x14ac:dyDescent="0.2">
      <c r="A113" s="9">
        <v>100</v>
      </c>
      <c r="B113" s="10" t="s">
        <v>140</v>
      </c>
      <c r="C113" s="84"/>
      <c r="D113" s="84"/>
      <c r="E113" s="84"/>
      <c r="F113" s="84">
        <v>0</v>
      </c>
      <c r="G113" s="84">
        <v>0</v>
      </c>
      <c r="H113" s="84">
        <v>0</v>
      </c>
      <c r="I113" s="84">
        <v>0</v>
      </c>
      <c r="J113" s="84">
        <v>0</v>
      </c>
      <c r="K113" s="84">
        <v>0</v>
      </c>
      <c r="L113" s="84"/>
      <c r="M113" s="84"/>
      <c r="N113" s="84"/>
      <c r="O113" s="84"/>
      <c r="P113" s="84"/>
      <c r="Q113" s="84"/>
    </row>
    <row r="114" spans="1:17" x14ac:dyDescent="0.2">
      <c r="A114" s="115">
        <v>101</v>
      </c>
      <c r="B114" s="10" t="s">
        <v>141</v>
      </c>
      <c r="C114" s="84"/>
      <c r="D114" s="84"/>
      <c r="E114" s="84"/>
      <c r="F114" s="84">
        <v>0</v>
      </c>
      <c r="G114" s="84">
        <v>0</v>
      </c>
      <c r="H114" s="84">
        <v>0</v>
      </c>
      <c r="I114" s="84">
        <v>0</v>
      </c>
      <c r="J114" s="84">
        <v>0</v>
      </c>
      <c r="K114" s="84">
        <v>0</v>
      </c>
      <c r="L114" s="84"/>
      <c r="M114" s="84"/>
      <c r="N114" s="84"/>
      <c r="O114" s="84"/>
      <c r="P114" s="84"/>
      <c r="Q114" s="84"/>
    </row>
    <row r="115" spans="1:17" x14ac:dyDescent="0.2">
      <c r="A115" s="115">
        <v>102</v>
      </c>
      <c r="B115" s="20" t="s">
        <v>142</v>
      </c>
      <c r="C115" s="84"/>
      <c r="D115" s="84"/>
      <c r="E115" s="84"/>
      <c r="F115" s="85">
        <v>0</v>
      </c>
      <c r="G115" s="85">
        <v>0</v>
      </c>
      <c r="H115" s="85">
        <v>0</v>
      </c>
      <c r="I115" s="84">
        <v>0</v>
      </c>
      <c r="J115" s="84">
        <v>0</v>
      </c>
      <c r="K115" s="84">
        <v>0</v>
      </c>
      <c r="L115" s="84"/>
      <c r="M115" s="84"/>
      <c r="N115" s="84"/>
      <c r="O115" s="84"/>
      <c r="P115" s="84"/>
      <c r="Q115" s="84"/>
    </row>
    <row r="116" spans="1:17" x14ac:dyDescent="0.2">
      <c r="A116" s="115">
        <v>103</v>
      </c>
      <c r="B116" s="20" t="s">
        <v>143</v>
      </c>
      <c r="C116" s="84"/>
      <c r="D116" s="84"/>
      <c r="E116" s="84"/>
      <c r="F116" s="85">
        <v>0</v>
      </c>
      <c r="G116" s="85">
        <v>0</v>
      </c>
      <c r="H116" s="85">
        <v>0</v>
      </c>
      <c r="I116" s="84">
        <v>0</v>
      </c>
      <c r="J116" s="84">
        <v>0</v>
      </c>
      <c r="K116" s="84">
        <v>0</v>
      </c>
      <c r="L116" s="84"/>
      <c r="M116" s="84"/>
      <c r="N116" s="84"/>
      <c r="O116" s="84"/>
      <c r="P116" s="84"/>
      <c r="Q116" s="84"/>
    </row>
    <row r="117" spans="1:17" x14ac:dyDescent="0.2">
      <c r="A117" s="115">
        <v>104</v>
      </c>
      <c r="B117" s="22" t="s">
        <v>144</v>
      </c>
      <c r="C117" s="84"/>
      <c r="D117" s="84"/>
      <c r="E117" s="84"/>
      <c r="F117" s="73">
        <v>0</v>
      </c>
      <c r="G117" s="73">
        <v>0</v>
      </c>
      <c r="H117" s="73">
        <v>0</v>
      </c>
      <c r="I117" s="84">
        <v>0</v>
      </c>
      <c r="J117" s="84">
        <v>0</v>
      </c>
      <c r="K117" s="84">
        <v>0</v>
      </c>
      <c r="L117" s="84"/>
      <c r="M117" s="84"/>
      <c r="N117" s="84"/>
      <c r="O117" s="84"/>
      <c r="P117" s="84"/>
      <c r="Q117" s="84"/>
    </row>
    <row r="118" spans="1:17" x14ac:dyDescent="0.2">
      <c r="A118" s="115">
        <v>105</v>
      </c>
      <c r="B118" s="22" t="s">
        <v>145</v>
      </c>
      <c r="C118" s="84"/>
      <c r="D118" s="84"/>
      <c r="E118" s="84"/>
      <c r="F118" s="73">
        <v>0</v>
      </c>
      <c r="G118" s="73">
        <v>0</v>
      </c>
      <c r="H118" s="73">
        <v>0</v>
      </c>
      <c r="I118" s="84">
        <v>0</v>
      </c>
      <c r="J118" s="84">
        <v>0</v>
      </c>
      <c r="K118" s="84">
        <v>0</v>
      </c>
      <c r="L118" s="84"/>
      <c r="M118" s="84"/>
      <c r="N118" s="84"/>
      <c r="O118" s="84"/>
      <c r="P118" s="84"/>
      <c r="Q118" s="84"/>
    </row>
    <row r="119" spans="1:17" x14ac:dyDescent="0.2">
      <c r="A119" s="115">
        <v>106</v>
      </c>
      <c r="B119" s="22" t="s">
        <v>146</v>
      </c>
      <c r="C119" s="84"/>
      <c r="D119" s="84"/>
      <c r="E119" s="84"/>
      <c r="F119" s="73">
        <v>0</v>
      </c>
      <c r="G119" s="73">
        <v>0</v>
      </c>
      <c r="H119" s="73">
        <v>0</v>
      </c>
      <c r="I119" s="84">
        <v>0</v>
      </c>
      <c r="J119" s="84">
        <v>0</v>
      </c>
      <c r="K119" s="84">
        <v>0</v>
      </c>
      <c r="L119" s="84"/>
      <c r="M119" s="84"/>
      <c r="N119" s="84"/>
      <c r="O119" s="84"/>
      <c r="P119" s="84"/>
      <c r="Q119" s="84"/>
    </row>
    <row r="120" spans="1:17" ht="12.75" customHeight="1" x14ac:dyDescent="0.2">
      <c r="A120" s="115">
        <v>107</v>
      </c>
      <c r="B120" s="22" t="s">
        <v>147</v>
      </c>
      <c r="C120" s="84"/>
      <c r="D120" s="84"/>
      <c r="E120" s="84"/>
      <c r="F120" s="73">
        <v>0</v>
      </c>
      <c r="G120" s="73">
        <v>0</v>
      </c>
      <c r="H120" s="73">
        <v>0</v>
      </c>
      <c r="I120" s="84">
        <v>0</v>
      </c>
      <c r="J120" s="84">
        <v>0</v>
      </c>
      <c r="K120" s="84">
        <v>0</v>
      </c>
      <c r="L120" s="84"/>
      <c r="M120" s="84"/>
      <c r="N120" s="84"/>
      <c r="O120" s="84"/>
      <c r="P120" s="84"/>
      <c r="Q120" s="84"/>
    </row>
    <row r="121" spans="1:17" ht="12.75" customHeight="1" x14ac:dyDescent="0.2">
      <c r="A121" s="21"/>
      <c r="B121" s="23" t="s">
        <v>25</v>
      </c>
      <c r="C121" s="99">
        <v>92274</v>
      </c>
      <c r="D121" s="99">
        <v>78541</v>
      </c>
      <c r="E121" s="99">
        <v>13733</v>
      </c>
      <c r="F121" s="99">
        <v>25232</v>
      </c>
      <c r="G121" s="99">
        <v>21626</v>
      </c>
      <c r="H121" s="99">
        <v>3606</v>
      </c>
      <c r="I121" s="99">
        <v>22720</v>
      </c>
      <c r="J121" s="99">
        <v>19357</v>
      </c>
      <c r="K121" s="99">
        <v>3363</v>
      </c>
      <c r="L121" s="99">
        <v>22184</v>
      </c>
      <c r="M121" s="99">
        <v>18787</v>
      </c>
      <c r="N121" s="99">
        <v>3397</v>
      </c>
      <c r="O121" s="99">
        <v>22138</v>
      </c>
      <c r="P121" s="99">
        <v>18771</v>
      </c>
      <c r="Q121" s="99">
        <v>3367</v>
      </c>
    </row>
    <row r="122" spans="1:17" ht="12.75" customHeight="1" x14ac:dyDescent="0.2">
      <c r="A122" s="34"/>
      <c r="B122" s="23" t="s">
        <v>152</v>
      </c>
      <c r="C122" s="85">
        <v>21954</v>
      </c>
      <c r="D122" s="75">
        <v>18661</v>
      </c>
      <c r="E122" s="75">
        <v>3293</v>
      </c>
      <c r="F122" s="123">
        <v>1</v>
      </c>
      <c r="G122" s="123">
        <v>1</v>
      </c>
      <c r="H122" s="123">
        <v>0</v>
      </c>
      <c r="I122" s="123">
        <v>10976</v>
      </c>
      <c r="J122" s="123">
        <v>9330</v>
      </c>
      <c r="K122" s="123">
        <v>1646</v>
      </c>
      <c r="L122" s="123">
        <v>5488</v>
      </c>
      <c r="M122" s="123">
        <v>4665</v>
      </c>
      <c r="N122" s="123">
        <v>823</v>
      </c>
      <c r="O122" s="123">
        <v>5489</v>
      </c>
      <c r="P122" s="123">
        <v>4665</v>
      </c>
      <c r="Q122" s="123">
        <v>824</v>
      </c>
    </row>
    <row r="123" spans="1:17" ht="12.75" customHeight="1" x14ac:dyDescent="0.2">
      <c r="A123" s="34"/>
      <c r="B123" s="23" t="s">
        <v>153</v>
      </c>
      <c r="C123" s="98">
        <v>114228</v>
      </c>
      <c r="D123" s="98">
        <v>97202</v>
      </c>
      <c r="E123" s="98">
        <v>17026</v>
      </c>
      <c r="F123" s="98">
        <v>25233</v>
      </c>
      <c r="G123" s="98">
        <v>21627</v>
      </c>
      <c r="H123" s="98">
        <v>3606</v>
      </c>
      <c r="I123" s="98">
        <v>33696</v>
      </c>
      <c r="J123" s="98">
        <v>28687</v>
      </c>
      <c r="K123" s="98">
        <v>5009</v>
      </c>
      <c r="L123" s="98">
        <v>27672</v>
      </c>
      <c r="M123" s="98">
        <v>23452</v>
      </c>
      <c r="N123" s="98">
        <v>4220</v>
      </c>
      <c r="O123" s="98">
        <v>27627</v>
      </c>
      <c r="P123" s="98">
        <v>23436</v>
      </c>
      <c r="Q123" s="98">
        <v>4191</v>
      </c>
    </row>
    <row r="127" spans="1:17" x14ac:dyDescent="0.2">
      <c r="D127" s="106"/>
      <c r="E127" s="106"/>
    </row>
  </sheetData>
  <mergeCells count="13">
    <mergeCell ref="A1:J5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</mergeCells>
  <conditionalFormatting sqref="L46:N52 L54:N69 L71:N76 L78:N120 L9:N43">
    <cfRule type="cellIs" dxfId="35" priority="31" operator="lessThan">
      <formula>0</formula>
    </cfRule>
  </conditionalFormatting>
  <conditionalFormatting sqref="P46:Q52 P54:Q69 P71:Q76 P78:Q120 P9:Q43">
    <cfRule type="cellIs" dxfId="34" priority="27" operator="lessThan">
      <formula>0</formula>
    </cfRule>
  </conditionalFormatting>
  <conditionalFormatting sqref="O6:Q7 C75 O8:P8 F75:H75 C44:Q45 C53:Q53">
    <cfRule type="cellIs" dxfId="33" priority="32" operator="lessThan">
      <formula>0</formula>
    </cfRule>
  </conditionalFormatting>
  <conditionalFormatting sqref="F57:H59 F61:H69 F104:H115 F54:H55 F78:H102 C54:E69 C78:E120 C44:Q45 C53:Q53 C77:Q77 C9:N43 C46:N52 C70:Q70 I54:N69 C71:N76 I78:N120">
    <cfRule type="cellIs" dxfId="32" priority="28" operator="lessThan">
      <formula>0</formula>
    </cfRule>
    <cfRule type="cellIs" dxfId="31" priority="29" operator="lessThan">
      <formula>0</formula>
    </cfRule>
    <cfRule type="cellIs" dxfId="30" priority="30" operator="lessThan">
      <formula>0</formula>
    </cfRule>
  </conditionalFormatting>
  <conditionalFormatting sqref="F103:H103">
    <cfRule type="cellIs" dxfId="29" priority="20" operator="lessThan">
      <formula>0</formula>
    </cfRule>
    <cfRule type="cellIs" dxfId="28" priority="21" operator="lessThan">
      <formula>0</formula>
    </cfRule>
    <cfRule type="cellIs" dxfId="27" priority="22" operator="lessThan">
      <formula>0</formula>
    </cfRule>
  </conditionalFormatting>
  <conditionalFormatting sqref="L122:N122">
    <cfRule type="cellIs" dxfId="26" priority="16" operator="lessThan">
      <formula>0</formula>
    </cfRule>
  </conditionalFormatting>
  <conditionalFormatting sqref="F122:N122">
    <cfRule type="cellIs" dxfId="25" priority="13" operator="lessThan">
      <formula>0</formula>
    </cfRule>
    <cfRule type="cellIs" dxfId="24" priority="14" operator="lessThan">
      <formula>0</formula>
    </cfRule>
    <cfRule type="cellIs" dxfId="23" priority="15" operator="lessThan">
      <formula>0</formula>
    </cfRule>
  </conditionalFormatting>
  <conditionalFormatting sqref="O46:O52 O54:O69 O71:O76 O78:O120 O9:O43">
    <cfRule type="cellIs" dxfId="22" priority="4" operator="lessThan">
      <formula>0</formula>
    </cfRule>
    <cfRule type="cellIs" dxfId="21" priority="5" operator="lessThan">
      <formula>0</formula>
    </cfRule>
    <cfRule type="cellIs" dxfId="20" priority="6" operator="lessThan">
      <formula>0</formula>
    </cfRule>
  </conditionalFormatting>
  <conditionalFormatting sqref="O122:Q122">
    <cfRule type="cellIs" dxfId="19" priority="1" operator="lessThan">
      <formula>0</formula>
    </cfRule>
    <cfRule type="cellIs" dxfId="18" priority="2" operator="lessThan">
      <formula>0</formula>
    </cfRule>
    <cfRule type="cellIs" dxfId="17" priority="3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28"/>
  <sheetViews>
    <sheetView view="pageBreakPreview" zoomScale="70" zoomScaleNormal="80" zoomScaleSheetLayoutView="70" workbookViewId="0">
      <pane xSplit="2" ySplit="9" topLeftCell="C73" activePane="bottomRight" state="frozen"/>
      <selection pane="topRight" activeCell="C1" sqref="C1"/>
      <selection pane="bottomLeft" activeCell="A9" sqref="A9"/>
      <selection pane="bottomRight" activeCell="F1" sqref="F1:R1048576"/>
    </sheetView>
  </sheetViews>
  <sheetFormatPr defaultRowHeight="12.75" x14ac:dyDescent="0.2"/>
  <cols>
    <col min="1" max="1" width="9.140625" style="2" customWidth="1"/>
    <col min="2" max="2" width="55.140625" style="2" customWidth="1"/>
    <col min="3" max="3" width="9.85546875" style="19" customWidth="1"/>
    <col min="4" max="5" width="9.140625" style="19" customWidth="1"/>
    <col min="6" max="17" width="9.140625" style="2" customWidth="1"/>
    <col min="18" max="16384" width="9.140625" style="2"/>
  </cols>
  <sheetData>
    <row r="1" spans="1:26" x14ac:dyDescent="0.2">
      <c r="B1" s="107" t="s">
        <v>57</v>
      </c>
      <c r="C1" s="76"/>
      <c r="D1" s="4"/>
      <c r="E1" s="4"/>
      <c r="F1" s="4"/>
      <c r="G1" s="4"/>
      <c r="H1" s="4"/>
      <c r="I1" s="4"/>
    </row>
    <row r="2" spans="1:26" x14ac:dyDescent="0.2">
      <c r="A2" s="4"/>
      <c r="B2" s="45" t="s">
        <v>58</v>
      </c>
      <c r="C2" s="76"/>
      <c r="D2" s="4"/>
      <c r="E2" s="4"/>
      <c r="F2" s="4"/>
      <c r="G2" s="4"/>
      <c r="H2" s="4"/>
      <c r="I2" s="4"/>
      <c r="Q2" s="1" t="s">
        <v>55</v>
      </c>
    </row>
    <row r="3" spans="1:26" x14ac:dyDescent="0.2">
      <c r="A3" s="4"/>
      <c r="B3" s="76"/>
      <c r="C3" s="108" t="s">
        <v>150</v>
      </c>
      <c r="D3" s="4"/>
      <c r="E3" s="4"/>
      <c r="F3" s="4"/>
      <c r="G3" s="4"/>
      <c r="H3" s="4"/>
      <c r="I3" s="4"/>
      <c r="Q3" s="1" t="s">
        <v>34</v>
      </c>
    </row>
    <row r="4" spans="1:26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35</v>
      </c>
    </row>
    <row r="5" spans="1:26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167</v>
      </c>
    </row>
    <row r="6" spans="1:26" x14ac:dyDescent="0.2">
      <c r="A6" s="4"/>
      <c r="B6" s="4"/>
      <c r="C6" s="4"/>
      <c r="D6" s="4"/>
      <c r="E6" s="4"/>
      <c r="F6" s="4"/>
      <c r="G6" s="4"/>
      <c r="H6" s="4"/>
      <c r="I6" s="4"/>
      <c r="Q6" s="1" t="s">
        <v>47</v>
      </c>
    </row>
    <row r="7" spans="1:26" x14ac:dyDescent="0.2">
      <c r="A7" s="176" t="s">
        <v>44</v>
      </c>
      <c r="B7" s="176" t="s">
        <v>162</v>
      </c>
      <c r="C7" s="187" t="s">
        <v>41</v>
      </c>
      <c r="D7" s="183" t="s">
        <v>36</v>
      </c>
      <c r="E7" s="183"/>
      <c r="F7" s="187" t="s">
        <v>51</v>
      </c>
      <c r="G7" s="183" t="s">
        <v>36</v>
      </c>
      <c r="H7" s="183"/>
      <c r="I7" s="187" t="s">
        <v>52</v>
      </c>
      <c r="J7" s="183" t="s">
        <v>36</v>
      </c>
      <c r="K7" s="183"/>
      <c r="L7" s="187" t="s">
        <v>53</v>
      </c>
      <c r="M7" s="183" t="s">
        <v>36</v>
      </c>
      <c r="N7" s="183"/>
      <c r="O7" s="187" t="s">
        <v>54</v>
      </c>
      <c r="P7" s="183" t="s">
        <v>36</v>
      </c>
      <c r="Q7" s="183"/>
    </row>
    <row r="8" spans="1:26" x14ac:dyDescent="0.2">
      <c r="A8" s="186"/>
      <c r="B8" s="186"/>
      <c r="C8" s="187"/>
      <c r="D8" s="183"/>
      <c r="E8" s="183"/>
      <c r="F8" s="187"/>
      <c r="G8" s="183"/>
      <c r="H8" s="183"/>
      <c r="I8" s="187"/>
      <c r="J8" s="183"/>
      <c r="K8" s="183"/>
      <c r="L8" s="187"/>
      <c r="M8" s="183"/>
      <c r="N8" s="183"/>
      <c r="O8" s="187"/>
      <c r="P8" s="183"/>
      <c r="Q8" s="183"/>
    </row>
    <row r="9" spans="1:26" ht="76.5" x14ac:dyDescent="0.2">
      <c r="A9" s="177"/>
      <c r="B9" s="177"/>
      <c r="C9" s="187"/>
      <c r="D9" s="33" t="s">
        <v>37</v>
      </c>
      <c r="E9" s="110" t="s">
        <v>161</v>
      </c>
      <c r="F9" s="187"/>
      <c r="G9" s="33" t="s">
        <v>37</v>
      </c>
      <c r="H9" s="110" t="s">
        <v>161</v>
      </c>
      <c r="I9" s="187"/>
      <c r="J9" s="33" t="s">
        <v>37</v>
      </c>
      <c r="K9" s="110" t="s">
        <v>161</v>
      </c>
      <c r="L9" s="187"/>
      <c r="M9" s="33" t="s">
        <v>37</v>
      </c>
      <c r="N9" s="110" t="s">
        <v>161</v>
      </c>
      <c r="O9" s="187"/>
      <c r="P9" s="33" t="s">
        <v>37</v>
      </c>
      <c r="Q9" s="110" t="s">
        <v>161</v>
      </c>
    </row>
    <row r="10" spans="1:26" x14ac:dyDescent="0.2">
      <c r="A10" s="6">
        <v>1</v>
      </c>
      <c r="B10" s="7" t="s">
        <v>67</v>
      </c>
      <c r="C10" s="143">
        <v>0</v>
      </c>
      <c r="D10" s="151"/>
      <c r="E10" s="151"/>
      <c r="F10" s="143">
        <v>0</v>
      </c>
      <c r="G10" s="143">
        <v>0</v>
      </c>
      <c r="H10" s="143">
        <v>0</v>
      </c>
      <c r="I10" s="143">
        <v>0</v>
      </c>
      <c r="J10" s="72">
        <v>0</v>
      </c>
      <c r="K10" s="72">
        <v>0</v>
      </c>
      <c r="L10" s="143">
        <v>0</v>
      </c>
      <c r="M10" s="143">
        <v>0</v>
      </c>
      <c r="N10" s="143">
        <v>0</v>
      </c>
      <c r="O10" s="149">
        <v>0</v>
      </c>
      <c r="P10" s="149">
        <v>0</v>
      </c>
      <c r="Q10" s="164">
        <v>0</v>
      </c>
      <c r="R10" s="8"/>
      <c r="Y10" s="152"/>
      <c r="Z10" s="152"/>
    </row>
    <row r="11" spans="1:26" x14ac:dyDescent="0.2">
      <c r="A11" s="9">
        <v>2</v>
      </c>
      <c r="B11" s="10" t="s">
        <v>68</v>
      </c>
      <c r="C11" s="143">
        <v>700</v>
      </c>
      <c r="D11" s="151">
        <v>293</v>
      </c>
      <c r="E11" s="151">
        <v>407</v>
      </c>
      <c r="F11" s="143">
        <v>339</v>
      </c>
      <c r="G11" s="143">
        <v>142</v>
      </c>
      <c r="H11" s="144">
        <v>197</v>
      </c>
      <c r="I11" s="166">
        <v>177</v>
      </c>
      <c r="J11" s="160">
        <v>74</v>
      </c>
      <c r="K11" s="160">
        <v>103</v>
      </c>
      <c r="L11" s="148">
        <v>93</v>
      </c>
      <c r="M11" s="149">
        <v>39</v>
      </c>
      <c r="N11" s="149">
        <v>54</v>
      </c>
      <c r="O11" s="149">
        <v>91</v>
      </c>
      <c r="P11" s="149">
        <v>38</v>
      </c>
      <c r="Q11" s="143">
        <v>53</v>
      </c>
      <c r="R11" s="8"/>
      <c r="Y11" s="152"/>
      <c r="Z11" s="152"/>
    </row>
    <row r="12" spans="1:26" x14ac:dyDescent="0.2">
      <c r="A12" s="9">
        <v>3</v>
      </c>
      <c r="B12" s="10" t="s">
        <v>69</v>
      </c>
      <c r="C12" s="143">
        <v>0</v>
      </c>
      <c r="D12" s="151">
        <v>0</v>
      </c>
      <c r="E12" s="151">
        <v>0</v>
      </c>
      <c r="F12" s="143">
        <v>0</v>
      </c>
      <c r="G12" s="143">
        <v>0</v>
      </c>
      <c r="H12" s="144">
        <v>0</v>
      </c>
      <c r="I12" s="166">
        <v>0</v>
      </c>
      <c r="J12" s="161">
        <v>0</v>
      </c>
      <c r="K12" s="161">
        <v>0</v>
      </c>
      <c r="L12" s="148">
        <v>0</v>
      </c>
      <c r="M12" s="149">
        <v>0</v>
      </c>
      <c r="N12" s="149">
        <v>0</v>
      </c>
      <c r="O12" s="149">
        <v>0</v>
      </c>
      <c r="P12" s="149">
        <v>0</v>
      </c>
      <c r="Q12" s="164">
        <v>0</v>
      </c>
      <c r="R12" s="8"/>
      <c r="Y12" s="152"/>
      <c r="Z12" s="152"/>
    </row>
    <row r="13" spans="1:26" x14ac:dyDescent="0.2">
      <c r="A13" s="9">
        <v>4</v>
      </c>
      <c r="B13" s="10" t="s">
        <v>70</v>
      </c>
      <c r="C13" s="143">
        <v>553</v>
      </c>
      <c r="D13" s="151">
        <v>528</v>
      </c>
      <c r="E13" s="151">
        <v>25</v>
      </c>
      <c r="F13" s="143">
        <v>92</v>
      </c>
      <c r="G13" s="143">
        <v>91</v>
      </c>
      <c r="H13" s="144">
        <v>1</v>
      </c>
      <c r="I13" s="166">
        <v>185</v>
      </c>
      <c r="J13" s="161">
        <v>173</v>
      </c>
      <c r="K13" s="161">
        <v>12</v>
      </c>
      <c r="L13" s="148">
        <v>138</v>
      </c>
      <c r="M13" s="149">
        <v>132</v>
      </c>
      <c r="N13" s="149">
        <v>6</v>
      </c>
      <c r="O13" s="149">
        <v>138</v>
      </c>
      <c r="P13" s="149">
        <v>132</v>
      </c>
      <c r="Q13" s="164">
        <v>6</v>
      </c>
      <c r="R13" s="8"/>
      <c r="Y13" s="152"/>
      <c r="Z13" s="152"/>
    </row>
    <row r="14" spans="1:26" x14ac:dyDescent="0.2">
      <c r="A14" s="9">
        <v>5</v>
      </c>
      <c r="B14" s="10" t="s">
        <v>71</v>
      </c>
      <c r="C14" s="143">
        <v>0</v>
      </c>
      <c r="D14" s="151">
        <v>0</v>
      </c>
      <c r="E14" s="151">
        <v>0</v>
      </c>
      <c r="F14" s="143">
        <v>0</v>
      </c>
      <c r="G14" s="143">
        <v>0</v>
      </c>
      <c r="H14" s="144">
        <v>0</v>
      </c>
      <c r="I14" s="166">
        <v>0</v>
      </c>
      <c r="J14" s="161">
        <v>0</v>
      </c>
      <c r="K14" s="161">
        <v>0</v>
      </c>
      <c r="L14" s="148">
        <v>0</v>
      </c>
      <c r="M14" s="149">
        <v>0</v>
      </c>
      <c r="N14" s="149">
        <v>0</v>
      </c>
      <c r="O14" s="149">
        <v>0</v>
      </c>
      <c r="P14" s="149">
        <v>0</v>
      </c>
      <c r="Q14" s="164">
        <v>0</v>
      </c>
      <c r="R14" s="8"/>
      <c r="Y14" s="152"/>
      <c r="Z14" s="152"/>
    </row>
    <row r="15" spans="1:26" x14ac:dyDescent="0.2">
      <c r="A15" s="9">
        <v>6</v>
      </c>
      <c r="B15" s="10" t="s">
        <v>72</v>
      </c>
      <c r="C15" s="143">
        <v>150</v>
      </c>
      <c r="D15" s="151">
        <v>47</v>
      </c>
      <c r="E15" s="151">
        <v>103</v>
      </c>
      <c r="F15" s="143">
        <v>4</v>
      </c>
      <c r="G15" s="143">
        <v>1</v>
      </c>
      <c r="H15" s="144">
        <v>3</v>
      </c>
      <c r="I15" s="166">
        <v>71</v>
      </c>
      <c r="J15" s="161">
        <v>24</v>
      </c>
      <c r="K15" s="161">
        <v>47</v>
      </c>
      <c r="L15" s="148">
        <v>38</v>
      </c>
      <c r="M15" s="149">
        <v>11</v>
      </c>
      <c r="N15" s="149">
        <v>27</v>
      </c>
      <c r="O15" s="149">
        <v>37</v>
      </c>
      <c r="P15" s="149">
        <v>11</v>
      </c>
      <c r="Q15" s="164">
        <v>26</v>
      </c>
      <c r="R15" s="8"/>
      <c r="Y15" s="152"/>
      <c r="Z15" s="152"/>
    </row>
    <row r="16" spans="1:26" x14ac:dyDescent="0.2">
      <c r="A16" s="9">
        <v>7</v>
      </c>
      <c r="B16" s="10" t="s">
        <v>73</v>
      </c>
      <c r="C16" s="143">
        <v>239</v>
      </c>
      <c r="D16" s="151">
        <v>232</v>
      </c>
      <c r="E16" s="151">
        <v>7</v>
      </c>
      <c r="F16" s="143">
        <v>110</v>
      </c>
      <c r="G16" s="143">
        <v>110</v>
      </c>
      <c r="H16" s="144">
        <v>0</v>
      </c>
      <c r="I16" s="166">
        <v>34</v>
      </c>
      <c r="J16" s="161">
        <v>33</v>
      </c>
      <c r="K16" s="161">
        <v>1</v>
      </c>
      <c r="L16" s="148">
        <v>48</v>
      </c>
      <c r="M16" s="149">
        <v>45</v>
      </c>
      <c r="N16" s="149">
        <v>3</v>
      </c>
      <c r="O16" s="149">
        <v>47</v>
      </c>
      <c r="P16" s="149">
        <v>44</v>
      </c>
      <c r="Q16" s="164">
        <v>3</v>
      </c>
      <c r="R16" s="8"/>
      <c r="Y16" s="152"/>
      <c r="Z16" s="152"/>
    </row>
    <row r="17" spans="1:26" x14ac:dyDescent="0.2">
      <c r="A17" s="9">
        <v>8</v>
      </c>
      <c r="B17" s="10" t="s">
        <v>74</v>
      </c>
      <c r="C17" s="143">
        <v>120</v>
      </c>
      <c r="D17" s="151">
        <v>112</v>
      </c>
      <c r="E17" s="151">
        <v>8</v>
      </c>
      <c r="F17" s="143">
        <v>7</v>
      </c>
      <c r="G17" s="143">
        <v>7</v>
      </c>
      <c r="H17" s="144">
        <v>0</v>
      </c>
      <c r="I17" s="166">
        <v>53</v>
      </c>
      <c r="J17" s="161">
        <v>49</v>
      </c>
      <c r="K17" s="161">
        <v>4</v>
      </c>
      <c r="L17" s="148">
        <v>30</v>
      </c>
      <c r="M17" s="149">
        <v>28</v>
      </c>
      <c r="N17" s="149">
        <v>2</v>
      </c>
      <c r="O17" s="149">
        <v>30</v>
      </c>
      <c r="P17" s="149">
        <v>28</v>
      </c>
      <c r="Q17" s="164">
        <v>2</v>
      </c>
      <c r="R17" s="8"/>
      <c r="Y17" s="152"/>
      <c r="Z17" s="152"/>
    </row>
    <row r="18" spans="1:26" x14ac:dyDescent="0.2">
      <c r="A18" s="9">
        <v>9</v>
      </c>
      <c r="B18" s="10" t="s">
        <v>75</v>
      </c>
      <c r="C18" s="143">
        <v>103</v>
      </c>
      <c r="D18" s="151">
        <v>31</v>
      </c>
      <c r="E18" s="151">
        <v>72</v>
      </c>
      <c r="F18" s="143">
        <v>16</v>
      </c>
      <c r="G18" s="143">
        <v>4</v>
      </c>
      <c r="H18" s="144">
        <v>12</v>
      </c>
      <c r="I18" s="166">
        <v>35</v>
      </c>
      <c r="J18" s="161">
        <v>11</v>
      </c>
      <c r="K18" s="161">
        <v>24</v>
      </c>
      <c r="L18" s="148">
        <v>26</v>
      </c>
      <c r="M18" s="149">
        <v>8</v>
      </c>
      <c r="N18" s="149">
        <v>18</v>
      </c>
      <c r="O18" s="149">
        <v>26</v>
      </c>
      <c r="P18" s="149">
        <v>8</v>
      </c>
      <c r="Q18" s="164">
        <v>18</v>
      </c>
      <c r="R18" s="8"/>
      <c r="Y18" s="152"/>
      <c r="Z18" s="152"/>
    </row>
    <row r="19" spans="1:26" x14ac:dyDescent="0.2">
      <c r="A19" s="9">
        <v>10</v>
      </c>
      <c r="B19" s="11" t="s">
        <v>76</v>
      </c>
      <c r="C19" s="143">
        <v>700</v>
      </c>
      <c r="D19" s="151">
        <v>680</v>
      </c>
      <c r="E19" s="151">
        <v>20</v>
      </c>
      <c r="F19" s="143">
        <v>175</v>
      </c>
      <c r="G19" s="143">
        <v>173</v>
      </c>
      <c r="H19" s="144">
        <v>2</v>
      </c>
      <c r="I19" s="166">
        <v>176</v>
      </c>
      <c r="J19" s="161">
        <v>170</v>
      </c>
      <c r="K19" s="161">
        <v>6</v>
      </c>
      <c r="L19" s="148">
        <v>175</v>
      </c>
      <c r="M19" s="149">
        <v>169</v>
      </c>
      <c r="N19" s="149">
        <v>6</v>
      </c>
      <c r="O19" s="149">
        <v>174</v>
      </c>
      <c r="P19" s="149">
        <v>168</v>
      </c>
      <c r="Q19" s="164">
        <v>6</v>
      </c>
      <c r="R19" s="8"/>
      <c r="Y19" s="152"/>
      <c r="Z19" s="152"/>
    </row>
    <row r="20" spans="1:26" x14ac:dyDescent="0.2">
      <c r="A20" s="9">
        <v>11</v>
      </c>
      <c r="B20" s="11" t="s">
        <v>77</v>
      </c>
      <c r="C20" s="143">
        <v>185</v>
      </c>
      <c r="D20" s="151">
        <v>172</v>
      </c>
      <c r="E20" s="151">
        <v>13</v>
      </c>
      <c r="F20" s="143">
        <v>78</v>
      </c>
      <c r="G20" s="143">
        <v>75</v>
      </c>
      <c r="H20" s="144">
        <v>3</v>
      </c>
      <c r="I20" s="166">
        <v>29</v>
      </c>
      <c r="J20" s="161">
        <v>27</v>
      </c>
      <c r="K20" s="161">
        <v>2</v>
      </c>
      <c r="L20" s="148">
        <v>39</v>
      </c>
      <c r="M20" s="149">
        <v>35</v>
      </c>
      <c r="N20" s="149">
        <v>4</v>
      </c>
      <c r="O20" s="149">
        <v>39</v>
      </c>
      <c r="P20" s="149">
        <v>35</v>
      </c>
      <c r="Q20" s="164">
        <v>4</v>
      </c>
      <c r="R20" s="8"/>
      <c r="Y20" s="152"/>
      <c r="Z20" s="152"/>
    </row>
    <row r="21" spans="1:26" x14ac:dyDescent="0.2">
      <c r="A21" s="9">
        <v>12</v>
      </c>
      <c r="B21" s="11" t="s">
        <v>78</v>
      </c>
      <c r="C21" s="143">
        <v>167</v>
      </c>
      <c r="D21" s="151">
        <v>98</v>
      </c>
      <c r="E21" s="151">
        <v>69</v>
      </c>
      <c r="F21" s="143">
        <v>39</v>
      </c>
      <c r="G21" s="143">
        <v>29</v>
      </c>
      <c r="H21" s="144">
        <v>10</v>
      </c>
      <c r="I21" s="166">
        <v>45</v>
      </c>
      <c r="J21" s="161">
        <v>20</v>
      </c>
      <c r="K21" s="161">
        <v>25</v>
      </c>
      <c r="L21" s="148">
        <v>42</v>
      </c>
      <c r="M21" s="149">
        <v>25</v>
      </c>
      <c r="N21" s="149">
        <v>17</v>
      </c>
      <c r="O21" s="149">
        <v>41</v>
      </c>
      <c r="P21" s="149">
        <v>24</v>
      </c>
      <c r="Q21" s="164">
        <v>17</v>
      </c>
      <c r="R21" s="8"/>
      <c r="Y21" s="152"/>
      <c r="Z21" s="152"/>
    </row>
    <row r="22" spans="1:26" x14ac:dyDescent="0.2">
      <c r="A22" s="9">
        <v>13</v>
      </c>
      <c r="B22" s="11" t="s">
        <v>26</v>
      </c>
      <c r="C22" s="143">
        <v>0</v>
      </c>
      <c r="D22" s="151">
        <v>0</v>
      </c>
      <c r="E22" s="151">
        <v>0</v>
      </c>
      <c r="F22" s="143">
        <v>0</v>
      </c>
      <c r="G22" s="143">
        <v>0</v>
      </c>
      <c r="H22" s="144">
        <v>0</v>
      </c>
      <c r="I22" s="166">
        <v>0</v>
      </c>
      <c r="J22" s="161">
        <v>0</v>
      </c>
      <c r="K22" s="161">
        <v>0</v>
      </c>
      <c r="L22" s="148">
        <v>0</v>
      </c>
      <c r="M22" s="149">
        <v>0</v>
      </c>
      <c r="N22" s="149">
        <v>0</v>
      </c>
      <c r="O22" s="149">
        <v>0</v>
      </c>
      <c r="P22" s="149">
        <v>0</v>
      </c>
      <c r="Q22" s="164">
        <v>0</v>
      </c>
      <c r="R22" s="8"/>
      <c r="Y22" s="152"/>
      <c r="Z22" s="152"/>
    </row>
    <row r="23" spans="1:26" x14ac:dyDescent="0.2">
      <c r="A23" s="9">
        <v>14</v>
      </c>
      <c r="B23" s="11" t="s">
        <v>79</v>
      </c>
      <c r="C23" s="143">
        <v>487</v>
      </c>
      <c r="D23" s="151">
        <v>448</v>
      </c>
      <c r="E23" s="151">
        <v>39</v>
      </c>
      <c r="F23" s="143">
        <v>117</v>
      </c>
      <c r="G23" s="143">
        <v>107</v>
      </c>
      <c r="H23" s="144">
        <v>10</v>
      </c>
      <c r="I23" s="166">
        <v>126</v>
      </c>
      <c r="J23" s="161">
        <v>117</v>
      </c>
      <c r="K23" s="161">
        <v>9</v>
      </c>
      <c r="L23" s="148">
        <v>122</v>
      </c>
      <c r="M23" s="149">
        <v>112</v>
      </c>
      <c r="N23" s="149">
        <v>10</v>
      </c>
      <c r="O23" s="149">
        <v>122</v>
      </c>
      <c r="P23" s="149">
        <v>112</v>
      </c>
      <c r="Q23" s="164">
        <v>10</v>
      </c>
      <c r="R23" s="8"/>
      <c r="Y23" s="152"/>
      <c r="Z23" s="152"/>
    </row>
    <row r="24" spans="1:26" x14ac:dyDescent="0.2">
      <c r="A24" s="9">
        <v>15</v>
      </c>
      <c r="B24" s="11" t="s">
        <v>80</v>
      </c>
      <c r="C24" s="143">
        <v>900</v>
      </c>
      <c r="D24" s="151">
        <v>638</v>
      </c>
      <c r="E24" s="151">
        <v>262</v>
      </c>
      <c r="F24" s="143">
        <v>376</v>
      </c>
      <c r="G24" s="143">
        <v>285</v>
      </c>
      <c r="H24" s="144">
        <v>91</v>
      </c>
      <c r="I24" s="166">
        <v>212</v>
      </c>
      <c r="J24" s="161">
        <v>170</v>
      </c>
      <c r="K24" s="161">
        <v>42</v>
      </c>
      <c r="L24" s="148">
        <v>157</v>
      </c>
      <c r="M24" s="149">
        <v>92</v>
      </c>
      <c r="N24" s="149">
        <v>65</v>
      </c>
      <c r="O24" s="149">
        <v>155</v>
      </c>
      <c r="P24" s="149">
        <v>91</v>
      </c>
      <c r="Q24" s="164">
        <v>64</v>
      </c>
      <c r="R24" s="8"/>
      <c r="Y24" s="152"/>
      <c r="Z24" s="152"/>
    </row>
    <row r="25" spans="1:26" x14ac:dyDescent="0.2">
      <c r="A25" s="9">
        <v>16</v>
      </c>
      <c r="B25" s="11" t="s">
        <v>81</v>
      </c>
      <c r="C25" s="143">
        <v>1700</v>
      </c>
      <c r="D25" s="151">
        <v>1677</v>
      </c>
      <c r="E25" s="151">
        <v>23</v>
      </c>
      <c r="F25" s="143">
        <v>504</v>
      </c>
      <c r="G25" s="143">
        <v>499</v>
      </c>
      <c r="H25" s="144">
        <v>5</v>
      </c>
      <c r="I25" s="166">
        <v>346</v>
      </c>
      <c r="J25" s="161">
        <v>340</v>
      </c>
      <c r="K25" s="161">
        <v>6</v>
      </c>
      <c r="L25" s="148">
        <v>425</v>
      </c>
      <c r="M25" s="149">
        <v>419</v>
      </c>
      <c r="N25" s="149">
        <v>6</v>
      </c>
      <c r="O25" s="149">
        <v>425</v>
      </c>
      <c r="P25" s="149">
        <v>419</v>
      </c>
      <c r="Q25" s="164">
        <v>6</v>
      </c>
      <c r="R25" s="8"/>
      <c r="Y25" s="152"/>
      <c r="Z25" s="152"/>
    </row>
    <row r="26" spans="1:26" x14ac:dyDescent="0.2">
      <c r="A26" s="9">
        <v>17</v>
      </c>
      <c r="B26" s="11" t="s">
        <v>1</v>
      </c>
      <c r="C26" s="143">
        <v>627</v>
      </c>
      <c r="D26" s="151">
        <v>619</v>
      </c>
      <c r="E26" s="151">
        <v>8</v>
      </c>
      <c r="F26" s="143">
        <v>183</v>
      </c>
      <c r="G26" s="143">
        <v>182</v>
      </c>
      <c r="H26" s="144">
        <v>1</v>
      </c>
      <c r="I26" s="166">
        <v>130</v>
      </c>
      <c r="J26" s="161">
        <v>127</v>
      </c>
      <c r="K26" s="161">
        <v>3</v>
      </c>
      <c r="L26" s="148">
        <v>157</v>
      </c>
      <c r="M26" s="149">
        <v>155</v>
      </c>
      <c r="N26" s="149">
        <v>2</v>
      </c>
      <c r="O26" s="149">
        <v>157</v>
      </c>
      <c r="P26" s="149">
        <v>155</v>
      </c>
      <c r="Q26" s="164">
        <v>2</v>
      </c>
      <c r="R26" s="8"/>
      <c r="Y26" s="152"/>
      <c r="Z26" s="152"/>
    </row>
    <row r="27" spans="1:26" x14ac:dyDescent="0.2">
      <c r="A27" s="9">
        <v>18</v>
      </c>
      <c r="B27" s="11" t="s">
        <v>82</v>
      </c>
      <c r="C27" s="143">
        <v>0</v>
      </c>
      <c r="D27" s="151">
        <v>0</v>
      </c>
      <c r="E27" s="151">
        <v>0</v>
      </c>
      <c r="F27" s="143">
        <v>0</v>
      </c>
      <c r="G27" s="143">
        <v>0</v>
      </c>
      <c r="H27" s="144">
        <v>0</v>
      </c>
      <c r="I27" s="166">
        <v>0</v>
      </c>
      <c r="J27" s="161">
        <v>0</v>
      </c>
      <c r="K27" s="161">
        <v>0</v>
      </c>
      <c r="L27" s="148">
        <v>0</v>
      </c>
      <c r="M27" s="149">
        <v>0</v>
      </c>
      <c r="N27" s="149">
        <v>0</v>
      </c>
      <c r="O27" s="149">
        <v>0</v>
      </c>
      <c r="P27" s="149">
        <v>0</v>
      </c>
      <c r="Q27" s="164">
        <v>0</v>
      </c>
      <c r="R27" s="8"/>
      <c r="Y27" s="152"/>
      <c r="Z27" s="152"/>
    </row>
    <row r="28" spans="1:26" x14ac:dyDescent="0.2">
      <c r="A28" s="9">
        <v>19</v>
      </c>
      <c r="B28" s="11" t="s">
        <v>83</v>
      </c>
      <c r="C28" s="143">
        <v>780</v>
      </c>
      <c r="D28" s="151">
        <v>722</v>
      </c>
      <c r="E28" s="151">
        <v>58</v>
      </c>
      <c r="F28" s="143">
        <v>222</v>
      </c>
      <c r="G28" s="143">
        <v>208</v>
      </c>
      <c r="H28" s="144">
        <v>14</v>
      </c>
      <c r="I28" s="166">
        <v>169</v>
      </c>
      <c r="J28" s="161">
        <v>155</v>
      </c>
      <c r="K28" s="161">
        <v>14</v>
      </c>
      <c r="L28" s="148">
        <v>195</v>
      </c>
      <c r="M28" s="149">
        <v>180</v>
      </c>
      <c r="N28" s="149">
        <v>15</v>
      </c>
      <c r="O28" s="149">
        <v>194</v>
      </c>
      <c r="P28" s="149">
        <v>179</v>
      </c>
      <c r="Q28" s="164">
        <v>15</v>
      </c>
      <c r="R28" s="8"/>
      <c r="Y28" s="152"/>
      <c r="Z28" s="152"/>
    </row>
    <row r="29" spans="1:26" x14ac:dyDescent="0.2">
      <c r="A29" s="9">
        <v>20</v>
      </c>
      <c r="B29" s="11" t="s">
        <v>84</v>
      </c>
      <c r="C29" s="143">
        <v>1352</v>
      </c>
      <c r="D29" s="151">
        <v>1249</v>
      </c>
      <c r="E29" s="151">
        <v>103</v>
      </c>
      <c r="F29" s="143">
        <v>492</v>
      </c>
      <c r="G29" s="143">
        <v>447</v>
      </c>
      <c r="H29" s="144">
        <v>45</v>
      </c>
      <c r="I29" s="166">
        <v>185</v>
      </c>
      <c r="J29" s="161">
        <v>172</v>
      </c>
      <c r="K29" s="161">
        <v>13</v>
      </c>
      <c r="L29" s="148">
        <v>338</v>
      </c>
      <c r="M29" s="149">
        <v>315</v>
      </c>
      <c r="N29" s="149">
        <v>23</v>
      </c>
      <c r="O29" s="149">
        <v>337</v>
      </c>
      <c r="P29" s="149">
        <v>315</v>
      </c>
      <c r="Q29" s="164">
        <v>22</v>
      </c>
      <c r="R29" s="8"/>
      <c r="Y29" s="152"/>
      <c r="Z29" s="152"/>
    </row>
    <row r="30" spans="1:26" x14ac:dyDescent="0.2">
      <c r="A30" s="9">
        <v>21</v>
      </c>
      <c r="B30" s="11" t="s">
        <v>85</v>
      </c>
      <c r="C30" s="143">
        <v>0</v>
      </c>
      <c r="D30" s="151">
        <v>0</v>
      </c>
      <c r="E30" s="151">
        <v>0</v>
      </c>
      <c r="F30" s="143">
        <v>0</v>
      </c>
      <c r="G30" s="143">
        <v>0</v>
      </c>
      <c r="H30" s="144">
        <v>0</v>
      </c>
      <c r="I30" s="166">
        <v>0</v>
      </c>
      <c r="J30" s="161">
        <v>0</v>
      </c>
      <c r="K30" s="161">
        <v>0</v>
      </c>
      <c r="L30" s="148">
        <v>0</v>
      </c>
      <c r="M30" s="149">
        <v>0</v>
      </c>
      <c r="N30" s="149">
        <v>0</v>
      </c>
      <c r="O30" s="149">
        <v>0</v>
      </c>
      <c r="P30" s="149">
        <v>0</v>
      </c>
      <c r="Q30" s="164">
        <v>0</v>
      </c>
      <c r="R30" s="8"/>
      <c r="Y30" s="152"/>
      <c r="Z30" s="152"/>
    </row>
    <row r="31" spans="1:26" x14ac:dyDescent="0.2">
      <c r="A31" s="9">
        <v>22</v>
      </c>
      <c r="B31" s="11" t="s">
        <v>86</v>
      </c>
      <c r="C31" s="143">
        <v>390</v>
      </c>
      <c r="D31" s="151">
        <v>275</v>
      </c>
      <c r="E31" s="151">
        <v>115</v>
      </c>
      <c r="F31" s="72">
        <v>238</v>
      </c>
      <c r="G31" s="143">
        <v>150</v>
      </c>
      <c r="H31" s="144">
        <v>88</v>
      </c>
      <c r="I31" s="166">
        <v>55</v>
      </c>
      <c r="J31" s="161">
        <v>38</v>
      </c>
      <c r="K31" s="161">
        <v>17</v>
      </c>
      <c r="L31" s="148">
        <v>49</v>
      </c>
      <c r="M31" s="149">
        <v>44</v>
      </c>
      <c r="N31" s="149">
        <v>5</v>
      </c>
      <c r="O31" s="149">
        <v>48</v>
      </c>
      <c r="P31" s="149">
        <v>43</v>
      </c>
      <c r="Q31" s="164">
        <v>5</v>
      </c>
      <c r="R31" s="8"/>
      <c r="Y31" s="152"/>
      <c r="Z31" s="152"/>
    </row>
    <row r="32" spans="1:26" x14ac:dyDescent="0.2">
      <c r="A32" s="9">
        <v>23</v>
      </c>
      <c r="B32" s="10" t="s">
        <v>87</v>
      </c>
      <c r="C32" s="143">
        <v>0</v>
      </c>
      <c r="D32" s="151">
        <v>0</v>
      </c>
      <c r="E32" s="151">
        <v>0</v>
      </c>
      <c r="F32" s="143">
        <v>0</v>
      </c>
      <c r="G32" s="143">
        <v>0</v>
      </c>
      <c r="H32" s="144">
        <v>0</v>
      </c>
      <c r="I32" s="166">
        <v>0</v>
      </c>
      <c r="J32" s="161">
        <v>0</v>
      </c>
      <c r="K32" s="161">
        <v>0</v>
      </c>
      <c r="L32" s="148">
        <v>0</v>
      </c>
      <c r="M32" s="149">
        <v>0</v>
      </c>
      <c r="N32" s="149">
        <v>0</v>
      </c>
      <c r="O32" s="149">
        <v>0</v>
      </c>
      <c r="P32" s="149">
        <v>0</v>
      </c>
      <c r="Q32" s="164">
        <v>0</v>
      </c>
      <c r="R32" s="8"/>
      <c r="Y32" s="152"/>
      <c r="Z32" s="152"/>
    </row>
    <row r="33" spans="1:28" x14ac:dyDescent="0.2">
      <c r="A33" s="9">
        <v>24</v>
      </c>
      <c r="B33" s="12" t="s">
        <v>88</v>
      </c>
      <c r="C33" s="143">
        <v>140</v>
      </c>
      <c r="D33" s="151">
        <v>138</v>
      </c>
      <c r="E33" s="151">
        <v>2</v>
      </c>
      <c r="F33" s="143">
        <v>35</v>
      </c>
      <c r="G33" s="143">
        <v>34</v>
      </c>
      <c r="H33" s="144">
        <v>1</v>
      </c>
      <c r="I33" s="166">
        <v>39</v>
      </c>
      <c r="J33" s="161">
        <v>39</v>
      </c>
      <c r="K33" s="161">
        <v>0</v>
      </c>
      <c r="L33" s="148">
        <v>34</v>
      </c>
      <c r="M33" s="149">
        <v>33</v>
      </c>
      <c r="N33" s="149">
        <v>1</v>
      </c>
      <c r="O33" s="149">
        <v>32</v>
      </c>
      <c r="P33" s="149">
        <v>32</v>
      </c>
      <c r="Q33" s="164">
        <v>0</v>
      </c>
      <c r="R33" s="8"/>
      <c r="Y33" s="152"/>
      <c r="Z33" s="152"/>
    </row>
    <row r="34" spans="1:28" x14ac:dyDescent="0.2">
      <c r="A34" s="9">
        <v>25</v>
      </c>
      <c r="B34" s="10" t="s">
        <v>89</v>
      </c>
      <c r="C34" s="143">
        <v>0</v>
      </c>
      <c r="D34" s="151">
        <v>0</v>
      </c>
      <c r="E34" s="151">
        <v>0</v>
      </c>
      <c r="F34" s="143">
        <v>0</v>
      </c>
      <c r="G34" s="143">
        <v>0</v>
      </c>
      <c r="H34" s="144">
        <v>0</v>
      </c>
      <c r="I34" s="166">
        <v>0</v>
      </c>
      <c r="J34" s="161">
        <v>0</v>
      </c>
      <c r="K34" s="161">
        <v>0</v>
      </c>
      <c r="L34" s="148">
        <v>0</v>
      </c>
      <c r="M34" s="149">
        <v>0</v>
      </c>
      <c r="N34" s="149">
        <v>0</v>
      </c>
      <c r="O34" s="149">
        <v>0</v>
      </c>
      <c r="P34" s="149">
        <v>0</v>
      </c>
      <c r="Q34" s="164">
        <v>0</v>
      </c>
      <c r="R34" s="8"/>
      <c r="Y34" s="152"/>
      <c r="Z34" s="152"/>
    </row>
    <row r="35" spans="1:28" x14ac:dyDescent="0.2">
      <c r="A35" s="9">
        <v>26</v>
      </c>
      <c r="B35" s="10" t="s">
        <v>90</v>
      </c>
      <c r="C35" s="143">
        <v>65</v>
      </c>
      <c r="D35" s="151">
        <v>63</v>
      </c>
      <c r="E35" s="151">
        <v>2</v>
      </c>
      <c r="F35" s="143">
        <v>33</v>
      </c>
      <c r="G35" s="143">
        <v>32</v>
      </c>
      <c r="H35" s="144">
        <v>1</v>
      </c>
      <c r="I35" s="166">
        <v>2</v>
      </c>
      <c r="J35" s="161">
        <v>2</v>
      </c>
      <c r="K35" s="161">
        <v>0</v>
      </c>
      <c r="L35" s="148">
        <v>16</v>
      </c>
      <c r="M35" s="149">
        <v>15</v>
      </c>
      <c r="N35" s="149">
        <v>1</v>
      </c>
      <c r="O35" s="149">
        <v>14</v>
      </c>
      <c r="P35" s="149">
        <v>14</v>
      </c>
      <c r="Q35" s="164">
        <v>0</v>
      </c>
      <c r="R35" s="8"/>
      <c r="Y35" s="152"/>
      <c r="Z35" s="152"/>
    </row>
    <row r="36" spans="1:28" x14ac:dyDescent="0.2">
      <c r="A36" s="9">
        <v>27</v>
      </c>
      <c r="B36" s="11" t="s">
        <v>91</v>
      </c>
      <c r="C36" s="143">
        <v>700</v>
      </c>
      <c r="D36" s="151">
        <v>676</v>
      </c>
      <c r="E36" s="151">
        <v>24</v>
      </c>
      <c r="F36" s="143">
        <v>326</v>
      </c>
      <c r="G36" s="143">
        <v>321</v>
      </c>
      <c r="H36" s="144">
        <v>5</v>
      </c>
      <c r="I36" s="166">
        <v>121</v>
      </c>
      <c r="J36" s="161">
        <v>119</v>
      </c>
      <c r="K36" s="161">
        <v>2</v>
      </c>
      <c r="L36" s="148">
        <v>127</v>
      </c>
      <c r="M36" s="149">
        <v>118</v>
      </c>
      <c r="N36" s="149">
        <v>9</v>
      </c>
      <c r="O36" s="149">
        <v>126</v>
      </c>
      <c r="P36" s="149">
        <v>118</v>
      </c>
      <c r="Q36" s="164">
        <v>8</v>
      </c>
      <c r="R36" s="8"/>
      <c r="Y36" s="152"/>
      <c r="Z36" s="152"/>
    </row>
    <row r="37" spans="1:28" x14ac:dyDescent="0.2">
      <c r="A37" s="9">
        <v>28</v>
      </c>
      <c r="B37" s="11" t="s">
        <v>92</v>
      </c>
      <c r="C37" s="143">
        <v>575</v>
      </c>
      <c r="D37" s="151">
        <v>540</v>
      </c>
      <c r="E37" s="151">
        <v>35</v>
      </c>
      <c r="F37" s="143">
        <v>212</v>
      </c>
      <c r="G37" s="143">
        <v>202</v>
      </c>
      <c r="H37" s="144">
        <v>10</v>
      </c>
      <c r="I37" s="166">
        <v>82</v>
      </c>
      <c r="J37" s="161">
        <v>78</v>
      </c>
      <c r="K37" s="161">
        <v>4</v>
      </c>
      <c r="L37" s="148">
        <v>141</v>
      </c>
      <c r="M37" s="149">
        <v>130</v>
      </c>
      <c r="N37" s="149">
        <v>11</v>
      </c>
      <c r="O37" s="149">
        <v>140</v>
      </c>
      <c r="P37" s="149">
        <v>130</v>
      </c>
      <c r="Q37" s="164">
        <v>10</v>
      </c>
      <c r="R37" s="8"/>
      <c r="Y37" s="152"/>
      <c r="Z37" s="152"/>
    </row>
    <row r="38" spans="1:28" x14ac:dyDescent="0.2">
      <c r="A38" s="9">
        <v>29</v>
      </c>
      <c r="B38" s="11" t="s">
        <v>93</v>
      </c>
      <c r="C38" s="143">
        <v>195</v>
      </c>
      <c r="D38" s="151">
        <v>164</v>
      </c>
      <c r="E38" s="151">
        <v>31</v>
      </c>
      <c r="F38" s="143">
        <v>0</v>
      </c>
      <c r="G38" s="143">
        <v>0</v>
      </c>
      <c r="H38" s="144">
        <v>0</v>
      </c>
      <c r="I38" s="166">
        <v>97</v>
      </c>
      <c r="J38" s="161">
        <v>82</v>
      </c>
      <c r="K38" s="161">
        <v>15</v>
      </c>
      <c r="L38" s="148">
        <v>49</v>
      </c>
      <c r="M38" s="149">
        <v>41</v>
      </c>
      <c r="N38" s="149">
        <v>8</v>
      </c>
      <c r="O38" s="149">
        <v>49</v>
      </c>
      <c r="P38" s="149">
        <v>41</v>
      </c>
      <c r="Q38" s="164">
        <v>8</v>
      </c>
      <c r="R38" s="8"/>
      <c r="Y38" s="152"/>
      <c r="Z38" s="152"/>
    </row>
    <row r="39" spans="1:28" x14ac:dyDescent="0.2">
      <c r="A39" s="9">
        <v>30</v>
      </c>
      <c r="B39" s="11" t="s">
        <v>94</v>
      </c>
      <c r="C39" s="143">
        <v>80</v>
      </c>
      <c r="D39" s="151">
        <v>76</v>
      </c>
      <c r="E39" s="151">
        <v>4</v>
      </c>
      <c r="F39" s="143">
        <v>21</v>
      </c>
      <c r="G39" s="143">
        <v>20</v>
      </c>
      <c r="H39" s="144">
        <v>1</v>
      </c>
      <c r="I39" s="166">
        <v>21</v>
      </c>
      <c r="J39" s="161">
        <v>20</v>
      </c>
      <c r="K39" s="161">
        <v>1</v>
      </c>
      <c r="L39" s="148">
        <v>19</v>
      </c>
      <c r="M39" s="149">
        <v>18</v>
      </c>
      <c r="N39" s="149">
        <v>1</v>
      </c>
      <c r="O39" s="149">
        <v>19</v>
      </c>
      <c r="P39" s="149">
        <v>18</v>
      </c>
      <c r="Q39" s="164">
        <v>1</v>
      </c>
      <c r="R39" s="8"/>
      <c r="Y39" s="152"/>
      <c r="Z39" s="152"/>
    </row>
    <row r="40" spans="1:28" x14ac:dyDescent="0.2">
      <c r="A40" s="9">
        <v>31</v>
      </c>
      <c r="B40" s="11" t="s">
        <v>95</v>
      </c>
      <c r="C40" s="143">
        <v>169</v>
      </c>
      <c r="D40" s="151">
        <v>164</v>
      </c>
      <c r="E40" s="151">
        <v>5</v>
      </c>
      <c r="F40" s="143">
        <v>108</v>
      </c>
      <c r="G40" s="143">
        <v>107</v>
      </c>
      <c r="H40" s="144">
        <v>1</v>
      </c>
      <c r="I40" s="166">
        <v>35</v>
      </c>
      <c r="J40" s="161">
        <v>34</v>
      </c>
      <c r="K40" s="161">
        <v>1</v>
      </c>
      <c r="L40" s="148">
        <v>14</v>
      </c>
      <c r="M40" s="149">
        <v>12</v>
      </c>
      <c r="N40" s="149">
        <v>2</v>
      </c>
      <c r="O40" s="149">
        <v>12</v>
      </c>
      <c r="P40" s="149">
        <v>11</v>
      </c>
      <c r="Q40" s="164">
        <v>1</v>
      </c>
      <c r="R40" s="8"/>
      <c r="Y40" s="152"/>
      <c r="Z40" s="152"/>
    </row>
    <row r="41" spans="1:28" x14ac:dyDescent="0.2">
      <c r="A41" s="9">
        <v>32</v>
      </c>
      <c r="B41" s="11" t="s">
        <v>96</v>
      </c>
      <c r="C41" s="143">
        <v>0</v>
      </c>
      <c r="D41" s="151">
        <v>0</v>
      </c>
      <c r="E41" s="151">
        <v>0</v>
      </c>
      <c r="F41" s="143">
        <v>0</v>
      </c>
      <c r="G41" s="143">
        <v>0</v>
      </c>
      <c r="H41" s="144">
        <v>0</v>
      </c>
      <c r="I41" s="166">
        <v>0</v>
      </c>
      <c r="J41" s="161">
        <v>0</v>
      </c>
      <c r="K41" s="161">
        <v>0</v>
      </c>
      <c r="L41" s="148">
        <v>0</v>
      </c>
      <c r="M41" s="149">
        <v>0</v>
      </c>
      <c r="N41" s="149">
        <v>0</v>
      </c>
      <c r="O41" s="149">
        <v>0</v>
      </c>
      <c r="P41" s="149">
        <v>0</v>
      </c>
      <c r="Q41" s="164">
        <v>0</v>
      </c>
      <c r="R41" s="8"/>
      <c r="Y41" s="152"/>
      <c r="Z41" s="152"/>
    </row>
    <row r="42" spans="1:28" x14ac:dyDescent="0.2">
      <c r="A42" s="9">
        <v>33</v>
      </c>
      <c r="B42" s="11" t="s">
        <v>97</v>
      </c>
      <c r="C42" s="143">
        <v>883</v>
      </c>
      <c r="D42" s="151">
        <v>799</v>
      </c>
      <c r="E42" s="151">
        <v>84</v>
      </c>
      <c r="F42" s="143">
        <v>279</v>
      </c>
      <c r="G42" s="143">
        <v>249</v>
      </c>
      <c r="H42" s="144">
        <v>30</v>
      </c>
      <c r="I42" s="166">
        <v>186</v>
      </c>
      <c r="J42" s="161">
        <v>173</v>
      </c>
      <c r="K42" s="161">
        <v>13</v>
      </c>
      <c r="L42" s="148">
        <v>210</v>
      </c>
      <c r="M42" s="149">
        <v>189</v>
      </c>
      <c r="N42" s="149">
        <v>21</v>
      </c>
      <c r="O42" s="149">
        <v>208</v>
      </c>
      <c r="P42" s="149">
        <v>188</v>
      </c>
      <c r="Q42" s="164">
        <v>20</v>
      </c>
      <c r="R42" s="8"/>
      <c r="Y42" s="152"/>
      <c r="Z42" s="152"/>
    </row>
    <row r="43" spans="1:28" x14ac:dyDescent="0.2">
      <c r="A43" s="9">
        <v>34</v>
      </c>
      <c r="B43" s="12" t="s">
        <v>98</v>
      </c>
      <c r="C43" s="143">
        <v>132</v>
      </c>
      <c r="D43" s="151">
        <v>115</v>
      </c>
      <c r="E43" s="151">
        <v>17</v>
      </c>
      <c r="F43" s="143">
        <v>0</v>
      </c>
      <c r="G43" s="143">
        <v>0</v>
      </c>
      <c r="H43" s="144">
        <v>0</v>
      </c>
      <c r="I43" s="166">
        <v>65</v>
      </c>
      <c r="J43" s="161">
        <v>57</v>
      </c>
      <c r="K43" s="161">
        <v>8</v>
      </c>
      <c r="L43" s="148">
        <v>34</v>
      </c>
      <c r="M43" s="149">
        <v>29</v>
      </c>
      <c r="N43" s="149">
        <v>5</v>
      </c>
      <c r="O43" s="149">
        <v>33</v>
      </c>
      <c r="P43" s="149">
        <v>29</v>
      </c>
      <c r="Q43" s="164">
        <v>4</v>
      </c>
      <c r="R43" s="8"/>
      <c r="Y43" s="152"/>
      <c r="Z43" s="152"/>
    </row>
    <row r="44" spans="1:28" x14ac:dyDescent="0.2">
      <c r="A44" s="9">
        <v>35</v>
      </c>
      <c r="B44" s="10" t="s">
        <v>99</v>
      </c>
      <c r="C44" s="143">
        <v>0</v>
      </c>
      <c r="D44" s="151">
        <v>0</v>
      </c>
      <c r="E44" s="151">
        <v>0</v>
      </c>
      <c r="F44" s="143">
        <v>0</v>
      </c>
      <c r="G44" s="143">
        <v>0</v>
      </c>
      <c r="H44" s="144">
        <v>0</v>
      </c>
      <c r="I44" s="166">
        <v>0</v>
      </c>
      <c r="J44" s="161">
        <v>0</v>
      </c>
      <c r="K44" s="161">
        <v>0</v>
      </c>
      <c r="L44" s="148">
        <v>0</v>
      </c>
      <c r="M44" s="149">
        <v>0</v>
      </c>
      <c r="N44" s="149">
        <v>0</v>
      </c>
      <c r="O44" s="149">
        <v>0</v>
      </c>
      <c r="P44" s="149">
        <v>0</v>
      </c>
      <c r="Q44" s="164">
        <v>0</v>
      </c>
      <c r="R44" s="8"/>
      <c r="Y44" s="152"/>
      <c r="Z44" s="152"/>
    </row>
    <row r="45" spans="1:28" x14ac:dyDescent="0.2">
      <c r="A45" s="9"/>
      <c r="B45" s="13" t="s">
        <v>3</v>
      </c>
      <c r="C45" s="89">
        <v>12092</v>
      </c>
      <c r="D45" s="89">
        <v>10556</v>
      </c>
      <c r="E45" s="89">
        <v>1536</v>
      </c>
      <c r="F45" s="89">
        <v>4006</v>
      </c>
      <c r="G45" s="89">
        <v>3475</v>
      </c>
      <c r="H45" s="89">
        <v>531</v>
      </c>
      <c r="I45" s="89">
        <v>2676</v>
      </c>
      <c r="J45" s="89">
        <v>2304</v>
      </c>
      <c r="K45" s="89">
        <v>372</v>
      </c>
      <c r="L45" s="89">
        <v>2716</v>
      </c>
      <c r="M45" s="89">
        <v>2394</v>
      </c>
      <c r="N45" s="89">
        <v>322</v>
      </c>
      <c r="O45" s="89">
        <v>2694</v>
      </c>
      <c r="P45" s="89">
        <v>2383</v>
      </c>
      <c r="Q45" s="89">
        <v>311</v>
      </c>
      <c r="R45" s="8"/>
      <c r="Y45" s="152"/>
      <c r="Z45" s="152"/>
      <c r="AB45" s="7"/>
    </row>
    <row r="46" spans="1:28" x14ac:dyDescent="0.2">
      <c r="A46" s="9"/>
      <c r="B46" s="13" t="s">
        <v>4</v>
      </c>
      <c r="C46" s="89">
        <v>12400</v>
      </c>
      <c r="D46" s="89">
        <v>9935</v>
      </c>
      <c r="E46" s="89">
        <v>2465</v>
      </c>
      <c r="F46" s="89">
        <v>3638</v>
      </c>
      <c r="G46" s="89">
        <v>2895</v>
      </c>
      <c r="H46" s="89">
        <v>743</v>
      </c>
      <c r="I46" s="89">
        <v>2599</v>
      </c>
      <c r="J46" s="89">
        <v>2093</v>
      </c>
      <c r="K46" s="89">
        <v>506</v>
      </c>
      <c r="L46" s="89">
        <v>3084</v>
      </c>
      <c r="M46" s="89">
        <v>2474</v>
      </c>
      <c r="N46" s="89">
        <v>610</v>
      </c>
      <c r="O46" s="89">
        <v>3079</v>
      </c>
      <c r="P46" s="89">
        <v>2473</v>
      </c>
      <c r="Q46" s="89">
        <v>606</v>
      </c>
      <c r="R46" s="8"/>
      <c r="Y46" s="152"/>
      <c r="Z46" s="152"/>
      <c r="AB46" s="7"/>
    </row>
    <row r="47" spans="1:28" x14ac:dyDescent="0.2">
      <c r="A47" s="9">
        <v>36</v>
      </c>
      <c r="B47" s="10" t="s">
        <v>100</v>
      </c>
      <c r="C47" s="84">
        <v>2398</v>
      </c>
      <c r="D47" s="84">
        <v>1984</v>
      </c>
      <c r="E47" s="84">
        <v>414</v>
      </c>
      <c r="F47" s="84">
        <v>599</v>
      </c>
      <c r="G47" s="84">
        <v>494</v>
      </c>
      <c r="H47" s="145">
        <v>105</v>
      </c>
      <c r="I47" s="148">
        <v>600</v>
      </c>
      <c r="J47" s="161">
        <v>498</v>
      </c>
      <c r="K47" s="161">
        <v>102</v>
      </c>
      <c r="L47" s="148">
        <v>600</v>
      </c>
      <c r="M47" s="149">
        <v>496</v>
      </c>
      <c r="N47" s="149">
        <v>104</v>
      </c>
      <c r="O47" s="149">
        <v>599</v>
      </c>
      <c r="P47" s="149">
        <v>496</v>
      </c>
      <c r="Q47" s="164">
        <v>103</v>
      </c>
      <c r="R47" s="8"/>
      <c r="Y47" s="152"/>
      <c r="Z47" s="152"/>
    </row>
    <row r="48" spans="1:28" x14ac:dyDescent="0.2">
      <c r="A48" s="9">
        <v>37</v>
      </c>
      <c r="B48" s="10" t="s">
        <v>101</v>
      </c>
      <c r="C48" s="84">
        <v>2608</v>
      </c>
      <c r="D48" s="84">
        <v>2193</v>
      </c>
      <c r="E48" s="84">
        <v>415</v>
      </c>
      <c r="F48" s="84">
        <v>754</v>
      </c>
      <c r="G48" s="84">
        <v>635</v>
      </c>
      <c r="H48" s="145">
        <v>119</v>
      </c>
      <c r="I48" s="148">
        <v>550</v>
      </c>
      <c r="J48" s="161">
        <v>461</v>
      </c>
      <c r="K48" s="161">
        <v>89</v>
      </c>
      <c r="L48" s="148">
        <v>653</v>
      </c>
      <c r="M48" s="149">
        <v>549</v>
      </c>
      <c r="N48" s="149">
        <v>104</v>
      </c>
      <c r="O48" s="149">
        <v>651</v>
      </c>
      <c r="P48" s="149">
        <v>548</v>
      </c>
      <c r="Q48" s="164">
        <v>103</v>
      </c>
      <c r="R48" s="8"/>
      <c r="Y48" s="152"/>
      <c r="Z48" s="152"/>
      <c r="AB48" s="7"/>
    </row>
    <row r="49" spans="1:28" x14ac:dyDescent="0.2">
      <c r="A49" s="9">
        <v>38</v>
      </c>
      <c r="B49" s="10" t="s">
        <v>102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145">
        <v>0</v>
      </c>
      <c r="I49" s="148">
        <v>0</v>
      </c>
      <c r="J49" s="161">
        <v>0</v>
      </c>
      <c r="K49" s="161">
        <v>0</v>
      </c>
      <c r="L49" s="148">
        <v>0</v>
      </c>
      <c r="M49" s="149">
        <v>0</v>
      </c>
      <c r="N49" s="149">
        <v>0</v>
      </c>
      <c r="O49" s="149">
        <v>0</v>
      </c>
      <c r="P49" s="149">
        <v>0</v>
      </c>
      <c r="Q49" s="164">
        <v>0</v>
      </c>
      <c r="R49" s="8"/>
      <c r="Y49" s="152"/>
      <c r="Z49" s="152"/>
    </row>
    <row r="50" spans="1:28" x14ac:dyDescent="0.2">
      <c r="A50" s="9">
        <v>39</v>
      </c>
      <c r="B50" s="10" t="s">
        <v>103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145">
        <v>0</v>
      </c>
      <c r="I50" s="148">
        <v>0</v>
      </c>
      <c r="J50" s="161">
        <v>0</v>
      </c>
      <c r="K50" s="161">
        <v>0</v>
      </c>
      <c r="L50" s="148">
        <v>0</v>
      </c>
      <c r="M50" s="149">
        <v>0</v>
      </c>
      <c r="N50" s="149">
        <v>0</v>
      </c>
      <c r="O50" s="149">
        <v>0</v>
      </c>
      <c r="P50" s="149">
        <v>0</v>
      </c>
      <c r="Q50" s="164">
        <v>0</v>
      </c>
      <c r="R50" s="8"/>
      <c r="Y50" s="152"/>
      <c r="Z50" s="152"/>
    </row>
    <row r="51" spans="1:28" x14ac:dyDescent="0.2">
      <c r="A51" s="9">
        <v>40</v>
      </c>
      <c r="B51" s="10" t="s">
        <v>104</v>
      </c>
      <c r="C51" s="84">
        <v>3394</v>
      </c>
      <c r="D51" s="84">
        <v>2758</v>
      </c>
      <c r="E51" s="84">
        <v>636</v>
      </c>
      <c r="F51" s="84">
        <v>878</v>
      </c>
      <c r="G51" s="84">
        <v>708</v>
      </c>
      <c r="H51" s="145">
        <v>170</v>
      </c>
      <c r="I51" s="148">
        <v>707</v>
      </c>
      <c r="J51" s="161">
        <v>580</v>
      </c>
      <c r="K51" s="161">
        <v>127</v>
      </c>
      <c r="L51" s="148">
        <v>905</v>
      </c>
      <c r="M51" s="149">
        <v>735</v>
      </c>
      <c r="N51" s="149">
        <v>170</v>
      </c>
      <c r="O51" s="149">
        <v>904</v>
      </c>
      <c r="P51" s="149">
        <v>735</v>
      </c>
      <c r="Q51" s="164">
        <v>169</v>
      </c>
      <c r="R51" s="8"/>
      <c r="Y51" s="152"/>
      <c r="Z51" s="152"/>
      <c r="AB51" s="7"/>
    </row>
    <row r="52" spans="1:28" x14ac:dyDescent="0.2">
      <c r="A52" s="9">
        <v>41</v>
      </c>
      <c r="B52" s="12" t="s">
        <v>105</v>
      </c>
      <c r="C52" s="84">
        <v>4000</v>
      </c>
      <c r="D52" s="84">
        <v>3000</v>
      </c>
      <c r="E52" s="84">
        <v>1000</v>
      </c>
      <c r="F52" s="84">
        <v>1407</v>
      </c>
      <c r="G52" s="84">
        <v>1058</v>
      </c>
      <c r="H52" s="145">
        <v>349</v>
      </c>
      <c r="I52" s="148">
        <v>742</v>
      </c>
      <c r="J52" s="161">
        <v>554</v>
      </c>
      <c r="K52" s="161">
        <v>188</v>
      </c>
      <c r="L52" s="148">
        <v>926</v>
      </c>
      <c r="M52" s="149">
        <v>694</v>
      </c>
      <c r="N52" s="149">
        <v>232</v>
      </c>
      <c r="O52" s="149">
        <v>925</v>
      </c>
      <c r="P52" s="149">
        <v>694</v>
      </c>
      <c r="Q52" s="164">
        <v>231</v>
      </c>
      <c r="R52" s="8"/>
      <c r="Y52" s="152"/>
      <c r="Z52" s="152"/>
      <c r="AB52" s="7"/>
    </row>
    <row r="53" spans="1:28" x14ac:dyDescent="0.2">
      <c r="A53" s="9">
        <v>42</v>
      </c>
      <c r="B53" s="12" t="s">
        <v>5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145">
        <v>0</v>
      </c>
      <c r="I53" s="148">
        <v>0</v>
      </c>
      <c r="J53" s="161">
        <v>0</v>
      </c>
      <c r="K53" s="161">
        <v>0</v>
      </c>
      <c r="L53" s="148">
        <v>0</v>
      </c>
      <c r="M53" s="149">
        <v>0</v>
      </c>
      <c r="N53" s="149">
        <v>0</v>
      </c>
      <c r="O53" s="149">
        <v>0</v>
      </c>
      <c r="P53" s="149">
        <v>0</v>
      </c>
      <c r="Q53" s="164">
        <v>0</v>
      </c>
      <c r="R53" s="8"/>
      <c r="Y53" s="152"/>
      <c r="Z53" s="152"/>
    </row>
    <row r="54" spans="1:28" x14ac:dyDescent="0.2">
      <c r="A54" s="9"/>
      <c r="B54" s="14" t="s">
        <v>6</v>
      </c>
      <c r="C54" s="89">
        <v>16078</v>
      </c>
      <c r="D54" s="89">
        <v>13566</v>
      </c>
      <c r="E54" s="89">
        <v>2512</v>
      </c>
      <c r="F54" s="89">
        <v>5157</v>
      </c>
      <c r="G54" s="89">
        <v>4376</v>
      </c>
      <c r="H54" s="89">
        <v>781</v>
      </c>
      <c r="I54" s="89">
        <v>3433</v>
      </c>
      <c r="J54" s="89">
        <v>2869</v>
      </c>
      <c r="K54" s="89">
        <v>564</v>
      </c>
      <c r="L54" s="130">
        <v>3746</v>
      </c>
      <c r="M54" s="130">
        <v>3162</v>
      </c>
      <c r="N54" s="130">
        <v>584</v>
      </c>
      <c r="O54" s="130">
        <v>3742</v>
      </c>
      <c r="P54" s="130">
        <v>3159</v>
      </c>
      <c r="Q54" s="130">
        <v>583</v>
      </c>
      <c r="R54" s="8"/>
      <c r="Y54" s="152"/>
      <c r="Z54" s="152"/>
      <c r="AB54" s="7"/>
    </row>
    <row r="55" spans="1:28" x14ac:dyDescent="0.2">
      <c r="A55" s="9">
        <v>43</v>
      </c>
      <c r="B55" s="12" t="s">
        <v>106</v>
      </c>
      <c r="C55" s="84">
        <v>7200</v>
      </c>
      <c r="D55" s="84">
        <v>6090</v>
      </c>
      <c r="E55" s="84">
        <v>1110</v>
      </c>
      <c r="F55" s="84">
        <v>2157</v>
      </c>
      <c r="G55" s="84">
        <v>1829</v>
      </c>
      <c r="H55" s="145">
        <v>328</v>
      </c>
      <c r="I55" s="148">
        <v>1443</v>
      </c>
      <c r="J55" s="162">
        <v>1216</v>
      </c>
      <c r="K55" s="161">
        <v>227</v>
      </c>
      <c r="L55" s="148">
        <v>1801</v>
      </c>
      <c r="M55" s="149">
        <v>1523</v>
      </c>
      <c r="N55" s="149">
        <v>278</v>
      </c>
      <c r="O55" s="149">
        <v>1799</v>
      </c>
      <c r="P55" s="149">
        <v>1522</v>
      </c>
      <c r="Q55" s="164">
        <v>277</v>
      </c>
      <c r="R55" s="8"/>
      <c r="Y55" s="152"/>
      <c r="Z55" s="152"/>
      <c r="AB55" s="7"/>
    </row>
    <row r="56" spans="1:28" x14ac:dyDescent="0.2">
      <c r="A56" s="9">
        <v>44</v>
      </c>
      <c r="B56" s="12" t="s">
        <v>107</v>
      </c>
      <c r="C56" s="84">
        <v>378</v>
      </c>
      <c r="D56" s="84">
        <v>323</v>
      </c>
      <c r="E56" s="84">
        <v>55</v>
      </c>
      <c r="F56" s="84">
        <v>172</v>
      </c>
      <c r="G56" s="84">
        <v>149</v>
      </c>
      <c r="H56" s="145">
        <v>23</v>
      </c>
      <c r="I56" s="148">
        <v>94</v>
      </c>
      <c r="J56" s="161">
        <v>78</v>
      </c>
      <c r="K56" s="161">
        <v>16</v>
      </c>
      <c r="L56" s="148">
        <v>56</v>
      </c>
      <c r="M56" s="149">
        <v>48</v>
      </c>
      <c r="N56" s="149">
        <v>8</v>
      </c>
      <c r="O56" s="149">
        <v>56</v>
      </c>
      <c r="P56" s="149">
        <v>48</v>
      </c>
      <c r="Q56" s="164">
        <v>8</v>
      </c>
      <c r="R56" s="8"/>
      <c r="Y56" s="152"/>
      <c r="Z56" s="152"/>
    </row>
    <row r="57" spans="1:28" x14ac:dyDescent="0.2">
      <c r="A57" s="9">
        <v>45</v>
      </c>
      <c r="B57" s="12" t="s">
        <v>108</v>
      </c>
      <c r="C57" s="84">
        <v>2500</v>
      </c>
      <c r="D57" s="84">
        <v>2103</v>
      </c>
      <c r="E57" s="84">
        <v>397</v>
      </c>
      <c r="F57" s="91">
        <v>855</v>
      </c>
      <c r="G57" s="91">
        <v>724</v>
      </c>
      <c r="H57" s="91">
        <v>131</v>
      </c>
      <c r="I57" s="148">
        <v>396</v>
      </c>
      <c r="J57" s="161">
        <v>326</v>
      </c>
      <c r="K57" s="161">
        <v>70</v>
      </c>
      <c r="L57" s="148">
        <v>625</v>
      </c>
      <c r="M57" s="149">
        <v>527</v>
      </c>
      <c r="N57" s="149">
        <v>98</v>
      </c>
      <c r="O57" s="149">
        <v>624</v>
      </c>
      <c r="P57" s="149">
        <v>526</v>
      </c>
      <c r="Q57" s="164">
        <v>98</v>
      </c>
      <c r="R57" s="8"/>
      <c r="Y57" s="152"/>
      <c r="Z57" s="152"/>
      <c r="AB57" s="7"/>
    </row>
    <row r="58" spans="1:28" x14ac:dyDescent="0.2">
      <c r="A58" s="9">
        <v>46</v>
      </c>
      <c r="B58" s="12" t="s">
        <v>109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145">
        <v>0</v>
      </c>
      <c r="I58" s="148">
        <v>0</v>
      </c>
      <c r="J58" s="161">
        <v>0</v>
      </c>
      <c r="K58" s="161">
        <v>0</v>
      </c>
      <c r="L58" s="148">
        <v>0</v>
      </c>
      <c r="M58" s="149">
        <v>0</v>
      </c>
      <c r="N58" s="149">
        <v>0</v>
      </c>
      <c r="O58" s="149">
        <v>0</v>
      </c>
      <c r="P58" s="149">
        <v>0</v>
      </c>
      <c r="Q58" s="164">
        <v>0</v>
      </c>
      <c r="R58" s="8"/>
      <c r="Y58" s="152"/>
      <c r="Z58" s="152"/>
    </row>
    <row r="59" spans="1:28" x14ac:dyDescent="0.2">
      <c r="A59" s="9">
        <v>47</v>
      </c>
      <c r="B59" s="12" t="s">
        <v>110</v>
      </c>
      <c r="C59" s="84">
        <v>0</v>
      </c>
      <c r="D59" s="84">
        <v>0</v>
      </c>
      <c r="E59" s="84">
        <v>0</v>
      </c>
      <c r="F59" s="84">
        <v>0</v>
      </c>
      <c r="G59" s="84">
        <v>0</v>
      </c>
      <c r="H59" s="145">
        <v>0</v>
      </c>
      <c r="I59" s="148">
        <v>0</v>
      </c>
      <c r="J59" s="161">
        <v>0</v>
      </c>
      <c r="K59" s="161">
        <v>0</v>
      </c>
      <c r="L59" s="148">
        <v>0</v>
      </c>
      <c r="M59" s="149">
        <v>0</v>
      </c>
      <c r="N59" s="149">
        <v>0</v>
      </c>
      <c r="O59" s="149">
        <v>0</v>
      </c>
      <c r="P59" s="149">
        <v>0</v>
      </c>
      <c r="Q59" s="164">
        <v>0</v>
      </c>
      <c r="R59" s="8"/>
      <c r="Y59" s="152"/>
      <c r="Z59" s="152"/>
    </row>
    <row r="60" spans="1:28" x14ac:dyDescent="0.2">
      <c r="A60" s="9">
        <v>48</v>
      </c>
      <c r="B60" s="12" t="s">
        <v>111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145">
        <v>0</v>
      </c>
      <c r="I60" s="148">
        <v>0</v>
      </c>
      <c r="J60" s="161">
        <v>0</v>
      </c>
      <c r="K60" s="161">
        <v>0</v>
      </c>
      <c r="L60" s="148">
        <v>0</v>
      </c>
      <c r="M60" s="149">
        <v>0</v>
      </c>
      <c r="N60" s="149">
        <v>0</v>
      </c>
      <c r="O60" s="149">
        <v>0</v>
      </c>
      <c r="P60" s="149">
        <v>0</v>
      </c>
      <c r="Q60" s="164">
        <v>0</v>
      </c>
      <c r="R60" s="8"/>
      <c r="Y60" s="152"/>
      <c r="Z60" s="152"/>
    </row>
    <row r="61" spans="1:28" x14ac:dyDescent="0.2">
      <c r="A61" s="9">
        <v>49</v>
      </c>
      <c r="B61" s="12" t="s">
        <v>112</v>
      </c>
      <c r="C61" s="84">
        <v>6000</v>
      </c>
      <c r="D61" s="84">
        <v>5050</v>
      </c>
      <c r="E61" s="84">
        <v>950</v>
      </c>
      <c r="F61" s="91">
        <v>1973</v>
      </c>
      <c r="G61" s="91">
        <v>1674</v>
      </c>
      <c r="H61" s="91">
        <v>299</v>
      </c>
      <c r="I61" s="148">
        <v>1500</v>
      </c>
      <c r="J61" s="162">
        <v>1249</v>
      </c>
      <c r="K61" s="161">
        <v>251</v>
      </c>
      <c r="L61" s="148">
        <v>1264</v>
      </c>
      <c r="M61" s="149">
        <v>1064</v>
      </c>
      <c r="N61" s="149">
        <v>200</v>
      </c>
      <c r="O61" s="149">
        <v>1263</v>
      </c>
      <c r="P61" s="149">
        <v>1063</v>
      </c>
      <c r="Q61" s="164">
        <v>200</v>
      </c>
      <c r="R61" s="8"/>
      <c r="Y61" s="152"/>
      <c r="Z61" s="152"/>
      <c r="AB61" s="7"/>
    </row>
    <row r="62" spans="1:28" x14ac:dyDescent="0.2">
      <c r="A62" s="9">
        <v>50</v>
      </c>
      <c r="B62" s="15" t="s">
        <v>113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145">
        <v>0</v>
      </c>
      <c r="I62" s="148">
        <v>0</v>
      </c>
      <c r="J62" s="161">
        <v>0</v>
      </c>
      <c r="K62" s="161">
        <v>0</v>
      </c>
      <c r="L62" s="148">
        <v>0</v>
      </c>
      <c r="M62" s="149">
        <v>0</v>
      </c>
      <c r="N62" s="149">
        <v>0</v>
      </c>
      <c r="O62" s="149">
        <v>0</v>
      </c>
      <c r="P62" s="149">
        <v>0</v>
      </c>
      <c r="Q62" s="164">
        <v>0</v>
      </c>
      <c r="R62" s="8"/>
      <c r="Y62" s="152"/>
      <c r="Z62" s="152"/>
    </row>
    <row r="63" spans="1:28" x14ac:dyDescent="0.2">
      <c r="A63" s="9">
        <v>51</v>
      </c>
      <c r="B63" s="10" t="s">
        <v>114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145">
        <v>0</v>
      </c>
      <c r="I63" s="148">
        <v>0</v>
      </c>
      <c r="J63" s="161">
        <v>0</v>
      </c>
      <c r="K63" s="161">
        <v>0</v>
      </c>
      <c r="L63" s="148">
        <v>0</v>
      </c>
      <c r="M63" s="149">
        <v>0</v>
      </c>
      <c r="N63" s="149">
        <v>0</v>
      </c>
      <c r="O63" s="149">
        <v>0</v>
      </c>
      <c r="P63" s="149">
        <v>0</v>
      </c>
      <c r="Q63" s="164">
        <v>0</v>
      </c>
      <c r="R63" s="8"/>
      <c r="Y63" s="152"/>
      <c r="Z63" s="152"/>
    </row>
    <row r="64" spans="1:28" x14ac:dyDescent="0.2">
      <c r="A64" s="9">
        <v>52</v>
      </c>
      <c r="B64" s="10" t="s">
        <v>66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145">
        <v>0</v>
      </c>
      <c r="I64" s="148">
        <v>0</v>
      </c>
      <c r="J64" s="161">
        <v>0</v>
      </c>
      <c r="K64" s="161">
        <v>0</v>
      </c>
      <c r="L64" s="148">
        <v>0</v>
      </c>
      <c r="M64" s="149">
        <v>0</v>
      </c>
      <c r="N64" s="149">
        <v>0</v>
      </c>
      <c r="O64" s="149">
        <v>0</v>
      </c>
      <c r="P64" s="149">
        <v>0</v>
      </c>
      <c r="Q64" s="164">
        <v>0</v>
      </c>
      <c r="R64" s="8"/>
      <c r="Y64" s="152"/>
      <c r="Z64" s="152"/>
    </row>
    <row r="65" spans="1:26" x14ac:dyDescent="0.2">
      <c r="A65" s="9">
        <v>53</v>
      </c>
      <c r="B65" s="10" t="s">
        <v>115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145">
        <v>0</v>
      </c>
      <c r="I65" s="148">
        <v>0</v>
      </c>
      <c r="J65" s="161">
        <v>0</v>
      </c>
      <c r="K65" s="161">
        <v>0</v>
      </c>
      <c r="L65" s="148">
        <v>0</v>
      </c>
      <c r="M65" s="149">
        <v>0</v>
      </c>
      <c r="N65" s="149">
        <v>0</v>
      </c>
      <c r="O65" s="149">
        <v>0</v>
      </c>
      <c r="P65" s="149">
        <v>0</v>
      </c>
      <c r="Q65" s="164">
        <v>0</v>
      </c>
      <c r="R65" s="8"/>
      <c r="Y65" s="152"/>
      <c r="Z65" s="152"/>
    </row>
    <row r="66" spans="1:26" x14ac:dyDescent="0.2">
      <c r="A66" s="9">
        <v>54</v>
      </c>
      <c r="B66" s="10" t="s">
        <v>116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145">
        <v>0</v>
      </c>
      <c r="I66" s="148">
        <v>0</v>
      </c>
      <c r="J66" s="161">
        <v>0</v>
      </c>
      <c r="K66" s="161">
        <v>0</v>
      </c>
      <c r="L66" s="148">
        <v>0</v>
      </c>
      <c r="M66" s="149">
        <v>0</v>
      </c>
      <c r="N66" s="149">
        <v>0</v>
      </c>
      <c r="O66" s="149">
        <v>0</v>
      </c>
      <c r="P66" s="149">
        <v>0</v>
      </c>
      <c r="Q66" s="164">
        <v>0</v>
      </c>
      <c r="R66" s="8"/>
      <c r="Y66" s="152"/>
      <c r="Z66" s="152"/>
    </row>
    <row r="67" spans="1:26" x14ac:dyDescent="0.2">
      <c r="A67" s="9">
        <v>55</v>
      </c>
      <c r="B67" s="10" t="s">
        <v>117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145">
        <v>0</v>
      </c>
      <c r="I67" s="148">
        <v>0</v>
      </c>
      <c r="J67" s="161">
        <v>0</v>
      </c>
      <c r="K67" s="161">
        <v>0</v>
      </c>
      <c r="L67" s="148">
        <v>0</v>
      </c>
      <c r="M67" s="149">
        <v>0</v>
      </c>
      <c r="N67" s="149">
        <v>0</v>
      </c>
      <c r="O67" s="149">
        <v>0</v>
      </c>
      <c r="P67" s="149">
        <v>0</v>
      </c>
      <c r="Q67" s="164">
        <v>0</v>
      </c>
      <c r="R67" s="8"/>
      <c r="Y67" s="152"/>
      <c r="Z67" s="152"/>
    </row>
    <row r="68" spans="1:26" x14ac:dyDescent="0.2">
      <c r="A68" s="9">
        <v>56</v>
      </c>
      <c r="B68" s="10" t="s">
        <v>118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145">
        <v>0</v>
      </c>
      <c r="I68" s="148">
        <v>0</v>
      </c>
      <c r="J68" s="161">
        <v>0</v>
      </c>
      <c r="K68" s="161">
        <v>0</v>
      </c>
      <c r="L68" s="148">
        <v>0</v>
      </c>
      <c r="M68" s="149">
        <v>0</v>
      </c>
      <c r="N68" s="149">
        <v>0</v>
      </c>
      <c r="O68" s="149">
        <v>0</v>
      </c>
      <c r="P68" s="149">
        <v>0</v>
      </c>
      <c r="Q68" s="164">
        <v>0</v>
      </c>
      <c r="R68" s="8"/>
      <c r="Y68" s="152"/>
      <c r="Z68" s="152"/>
    </row>
    <row r="69" spans="1:26" x14ac:dyDescent="0.2">
      <c r="A69" s="9">
        <v>57</v>
      </c>
      <c r="B69" s="10" t="s">
        <v>119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145">
        <v>0</v>
      </c>
      <c r="I69" s="148">
        <v>0</v>
      </c>
      <c r="J69" s="161">
        <v>0</v>
      </c>
      <c r="K69" s="161">
        <v>0</v>
      </c>
      <c r="L69" s="148">
        <v>0</v>
      </c>
      <c r="M69" s="149">
        <v>0</v>
      </c>
      <c r="N69" s="149">
        <v>0</v>
      </c>
      <c r="O69" s="149">
        <v>0</v>
      </c>
      <c r="P69" s="149">
        <v>0</v>
      </c>
      <c r="Q69" s="164">
        <v>0</v>
      </c>
      <c r="R69" s="8"/>
      <c r="Y69" s="152"/>
      <c r="Z69" s="152"/>
    </row>
    <row r="70" spans="1:26" x14ac:dyDescent="0.2">
      <c r="A70" s="9">
        <v>58</v>
      </c>
      <c r="B70" s="10" t="s">
        <v>120</v>
      </c>
      <c r="C70" s="84">
        <v>0</v>
      </c>
      <c r="D70" s="84">
        <v>0</v>
      </c>
      <c r="E70" s="84">
        <v>0</v>
      </c>
      <c r="F70" s="84">
        <v>0</v>
      </c>
      <c r="G70" s="84">
        <v>0</v>
      </c>
      <c r="H70" s="145">
        <v>0</v>
      </c>
      <c r="I70" s="148">
        <v>0</v>
      </c>
      <c r="J70" s="161">
        <v>0</v>
      </c>
      <c r="K70" s="161">
        <v>0</v>
      </c>
      <c r="L70" s="148">
        <v>0</v>
      </c>
      <c r="M70" s="149">
        <v>0</v>
      </c>
      <c r="N70" s="149">
        <v>0</v>
      </c>
      <c r="O70" s="149">
        <v>0</v>
      </c>
      <c r="P70" s="149">
        <v>0</v>
      </c>
      <c r="Q70" s="164">
        <v>0</v>
      </c>
      <c r="R70" s="8"/>
      <c r="Y70" s="152"/>
      <c r="Z70" s="152"/>
    </row>
    <row r="71" spans="1:26" x14ac:dyDescent="0.2">
      <c r="A71" s="9"/>
      <c r="B71" s="13" t="s">
        <v>8</v>
      </c>
      <c r="C71" s="89">
        <v>636</v>
      </c>
      <c r="D71" s="89">
        <v>531</v>
      </c>
      <c r="E71" s="89">
        <v>105</v>
      </c>
      <c r="F71" s="89">
        <v>207</v>
      </c>
      <c r="G71" s="89">
        <v>173</v>
      </c>
      <c r="H71" s="89">
        <v>34</v>
      </c>
      <c r="I71" s="89">
        <v>137</v>
      </c>
      <c r="J71" s="89">
        <v>114</v>
      </c>
      <c r="K71" s="89">
        <v>23</v>
      </c>
      <c r="L71" s="89">
        <v>147</v>
      </c>
      <c r="M71" s="89">
        <v>123</v>
      </c>
      <c r="N71" s="89">
        <v>24</v>
      </c>
      <c r="O71" s="89">
        <v>145</v>
      </c>
      <c r="P71" s="89">
        <v>121</v>
      </c>
      <c r="Q71" s="89">
        <v>24</v>
      </c>
      <c r="R71" s="8"/>
      <c r="Y71" s="152"/>
      <c r="Z71" s="152"/>
    </row>
    <row r="72" spans="1:26" x14ac:dyDescent="0.2">
      <c r="A72" s="9">
        <v>59</v>
      </c>
      <c r="B72" s="10" t="s">
        <v>121</v>
      </c>
      <c r="C72" s="84">
        <v>379</v>
      </c>
      <c r="D72" s="84">
        <v>314</v>
      </c>
      <c r="E72" s="84">
        <v>65</v>
      </c>
      <c r="F72" s="84">
        <v>150</v>
      </c>
      <c r="G72" s="84">
        <v>123</v>
      </c>
      <c r="H72" s="145">
        <v>27</v>
      </c>
      <c r="I72" s="148">
        <v>66</v>
      </c>
      <c r="J72" s="161">
        <v>56</v>
      </c>
      <c r="K72" s="161">
        <v>10</v>
      </c>
      <c r="L72" s="148">
        <v>82</v>
      </c>
      <c r="M72" s="149">
        <v>68</v>
      </c>
      <c r="N72" s="149">
        <v>14</v>
      </c>
      <c r="O72" s="149">
        <v>81</v>
      </c>
      <c r="P72" s="149">
        <v>67</v>
      </c>
      <c r="Q72" s="164">
        <v>14</v>
      </c>
      <c r="R72" s="8"/>
      <c r="Y72" s="152"/>
      <c r="Z72" s="152"/>
    </row>
    <row r="73" spans="1:26" x14ac:dyDescent="0.2">
      <c r="A73" s="9">
        <v>60</v>
      </c>
      <c r="B73" s="10" t="s">
        <v>10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145">
        <v>0</v>
      </c>
      <c r="I73" s="148">
        <v>0</v>
      </c>
      <c r="J73" s="161">
        <v>0</v>
      </c>
      <c r="K73" s="161">
        <v>0</v>
      </c>
      <c r="L73" s="148">
        <v>0</v>
      </c>
      <c r="M73" s="149">
        <v>0</v>
      </c>
      <c r="N73" s="149">
        <v>0</v>
      </c>
      <c r="O73" s="149">
        <v>0</v>
      </c>
      <c r="P73" s="149">
        <v>0</v>
      </c>
      <c r="Q73" s="164">
        <v>0</v>
      </c>
      <c r="R73" s="8"/>
      <c r="Y73" s="152"/>
      <c r="Z73" s="152"/>
    </row>
    <row r="74" spans="1:26" x14ac:dyDescent="0.2">
      <c r="A74" s="9">
        <v>61</v>
      </c>
      <c r="B74" s="10" t="s">
        <v>122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145">
        <v>0</v>
      </c>
      <c r="I74" s="148">
        <v>0</v>
      </c>
      <c r="J74" s="161">
        <v>0</v>
      </c>
      <c r="K74" s="161">
        <v>0</v>
      </c>
      <c r="L74" s="148">
        <v>0</v>
      </c>
      <c r="M74" s="149">
        <v>0</v>
      </c>
      <c r="N74" s="149">
        <v>0</v>
      </c>
      <c r="O74" s="149">
        <v>0</v>
      </c>
      <c r="P74" s="149">
        <v>0</v>
      </c>
      <c r="Q74" s="164">
        <v>0</v>
      </c>
      <c r="R74" s="8"/>
      <c r="Y74" s="152"/>
      <c r="Z74" s="152"/>
    </row>
    <row r="75" spans="1:26" x14ac:dyDescent="0.2">
      <c r="A75" s="9">
        <v>62</v>
      </c>
      <c r="B75" s="10" t="s">
        <v>123</v>
      </c>
      <c r="C75" s="84">
        <v>257</v>
      </c>
      <c r="D75" s="84">
        <v>217</v>
      </c>
      <c r="E75" s="84">
        <v>40</v>
      </c>
      <c r="F75" s="84">
        <v>57</v>
      </c>
      <c r="G75" s="84">
        <v>50</v>
      </c>
      <c r="H75" s="145">
        <v>7</v>
      </c>
      <c r="I75" s="148">
        <v>71</v>
      </c>
      <c r="J75" s="161">
        <v>58</v>
      </c>
      <c r="K75" s="161">
        <v>13</v>
      </c>
      <c r="L75" s="148">
        <v>65</v>
      </c>
      <c r="M75" s="149">
        <v>55</v>
      </c>
      <c r="N75" s="149">
        <v>10</v>
      </c>
      <c r="O75" s="149">
        <v>64</v>
      </c>
      <c r="P75" s="149">
        <v>54</v>
      </c>
      <c r="Q75" s="164">
        <v>10</v>
      </c>
      <c r="R75" s="8"/>
      <c r="Y75" s="152"/>
      <c r="Z75" s="152"/>
    </row>
    <row r="76" spans="1:26" ht="25.5" x14ac:dyDescent="0.2">
      <c r="A76" s="9">
        <v>63</v>
      </c>
      <c r="B76" s="10" t="s">
        <v>124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145">
        <v>0</v>
      </c>
      <c r="I76" s="148">
        <v>0</v>
      </c>
      <c r="J76" s="161">
        <v>0</v>
      </c>
      <c r="K76" s="161">
        <v>0</v>
      </c>
      <c r="L76" s="148">
        <v>0</v>
      </c>
      <c r="M76" s="149">
        <v>0</v>
      </c>
      <c r="N76" s="149">
        <v>0</v>
      </c>
      <c r="O76" s="149">
        <v>0</v>
      </c>
      <c r="P76" s="149">
        <v>0</v>
      </c>
      <c r="Q76" s="164">
        <v>0</v>
      </c>
      <c r="R76" s="8"/>
      <c r="Y76" s="152"/>
      <c r="Z76" s="152"/>
    </row>
    <row r="77" spans="1:26" x14ac:dyDescent="0.2">
      <c r="A77" s="9">
        <v>64</v>
      </c>
      <c r="B77" s="16" t="s">
        <v>125</v>
      </c>
      <c r="C77" s="84">
        <v>0</v>
      </c>
      <c r="D77" s="84">
        <v>0</v>
      </c>
      <c r="E77" s="84">
        <v>0</v>
      </c>
      <c r="F77" s="84">
        <v>0</v>
      </c>
      <c r="G77" s="84">
        <v>0</v>
      </c>
      <c r="H77" s="145">
        <v>0</v>
      </c>
      <c r="I77" s="148">
        <v>0</v>
      </c>
      <c r="J77" s="161">
        <v>0</v>
      </c>
      <c r="K77" s="161">
        <v>0</v>
      </c>
      <c r="L77" s="148">
        <v>0</v>
      </c>
      <c r="M77" s="149">
        <v>0</v>
      </c>
      <c r="N77" s="149">
        <v>0</v>
      </c>
      <c r="O77" s="149">
        <v>0</v>
      </c>
      <c r="P77" s="149">
        <v>0</v>
      </c>
      <c r="Q77" s="164">
        <v>0</v>
      </c>
      <c r="R77" s="8"/>
      <c r="Y77" s="152"/>
      <c r="Z77" s="152"/>
    </row>
    <row r="78" spans="1:26" x14ac:dyDescent="0.2">
      <c r="A78" s="9"/>
      <c r="B78" s="13" t="s">
        <v>11</v>
      </c>
      <c r="C78" s="89">
        <v>570</v>
      </c>
      <c r="D78" s="89">
        <v>482</v>
      </c>
      <c r="E78" s="89">
        <v>88</v>
      </c>
      <c r="F78" s="89">
        <v>133</v>
      </c>
      <c r="G78" s="89">
        <v>114</v>
      </c>
      <c r="H78" s="89">
        <v>19</v>
      </c>
      <c r="I78" s="89">
        <v>160</v>
      </c>
      <c r="J78" s="89">
        <v>134</v>
      </c>
      <c r="K78" s="89">
        <v>26</v>
      </c>
      <c r="L78" s="89">
        <v>142</v>
      </c>
      <c r="M78" s="89">
        <v>119</v>
      </c>
      <c r="N78" s="89">
        <v>23</v>
      </c>
      <c r="O78" s="89">
        <v>135</v>
      </c>
      <c r="P78" s="89">
        <v>115</v>
      </c>
      <c r="Q78" s="89">
        <v>20</v>
      </c>
      <c r="R78" s="8"/>
      <c r="Y78" s="152"/>
      <c r="Z78" s="152"/>
    </row>
    <row r="79" spans="1:26" x14ac:dyDescent="0.2">
      <c r="A79" s="9">
        <v>65</v>
      </c>
      <c r="B79" s="17" t="s">
        <v>12</v>
      </c>
      <c r="C79" s="84">
        <v>0</v>
      </c>
      <c r="D79" s="84">
        <v>0</v>
      </c>
      <c r="E79" s="84">
        <v>0</v>
      </c>
      <c r="F79" s="84">
        <v>0</v>
      </c>
      <c r="G79" s="84">
        <v>0</v>
      </c>
      <c r="H79" s="145">
        <v>0</v>
      </c>
      <c r="I79" s="148">
        <v>0</v>
      </c>
      <c r="J79" s="161">
        <v>0</v>
      </c>
      <c r="K79" s="161">
        <v>0</v>
      </c>
      <c r="L79" s="148">
        <v>0</v>
      </c>
      <c r="M79" s="149">
        <v>0</v>
      </c>
      <c r="N79" s="149">
        <v>0</v>
      </c>
      <c r="O79" s="149">
        <v>0</v>
      </c>
      <c r="P79" s="149">
        <v>0</v>
      </c>
      <c r="Q79" s="164">
        <v>0</v>
      </c>
      <c r="R79" s="8"/>
      <c r="Y79" s="152"/>
      <c r="Z79" s="152"/>
    </row>
    <row r="80" spans="1:26" x14ac:dyDescent="0.2">
      <c r="A80" s="9">
        <v>66</v>
      </c>
      <c r="B80" s="10" t="s">
        <v>126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145">
        <v>0</v>
      </c>
      <c r="I80" s="148">
        <v>0</v>
      </c>
      <c r="J80" s="161">
        <v>0</v>
      </c>
      <c r="K80" s="161">
        <v>0</v>
      </c>
      <c r="L80" s="148">
        <v>0</v>
      </c>
      <c r="M80" s="149">
        <v>0</v>
      </c>
      <c r="N80" s="149">
        <v>0</v>
      </c>
      <c r="O80" s="149">
        <v>0</v>
      </c>
      <c r="P80" s="149">
        <v>0</v>
      </c>
      <c r="Q80" s="164">
        <v>0</v>
      </c>
      <c r="R80" s="8"/>
      <c r="Y80" s="152"/>
      <c r="Z80" s="152"/>
    </row>
    <row r="81" spans="1:26" x14ac:dyDescent="0.2">
      <c r="A81" s="9">
        <v>67</v>
      </c>
      <c r="B81" s="18" t="s">
        <v>127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145">
        <v>0</v>
      </c>
      <c r="I81" s="148">
        <v>0</v>
      </c>
      <c r="J81" s="161">
        <v>0</v>
      </c>
      <c r="K81" s="161">
        <v>0</v>
      </c>
      <c r="L81" s="148">
        <v>0</v>
      </c>
      <c r="M81" s="149">
        <v>0</v>
      </c>
      <c r="N81" s="149">
        <v>0</v>
      </c>
      <c r="O81" s="149">
        <v>0</v>
      </c>
      <c r="P81" s="149">
        <v>0</v>
      </c>
      <c r="Q81" s="164">
        <v>0</v>
      </c>
      <c r="R81" s="8"/>
      <c r="Y81" s="152"/>
      <c r="Z81" s="152"/>
    </row>
    <row r="82" spans="1:26" x14ac:dyDescent="0.2">
      <c r="A82" s="9">
        <v>68</v>
      </c>
      <c r="B82" s="18" t="s">
        <v>63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145">
        <v>0</v>
      </c>
      <c r="I82" s="148">
        <v>0</v>
      </c>
      <c r="J82" s="161">
        <v>0</v>
      </c>
      <c r="K82" s="161">
        <v>0</v>
      </c>
      <c r="L82" s="148">
        <v>0</v>
      </c>
      <c r="M82" s="149">
        <v>0</v>
      </c>
      <c r="N82" s="149">
        <v>0</v>
      </c>
      <c r="O82" s="149">
        <v>0</v>
      </c>
      <c r="P82" s="149">
        <v>0</v>
      </c>
      <c r="Q82" s="164">
        <v>0</v>
      </c>
      <c r="R82" s="8"/>
      <c r="Y82" s="152"/>
      <c r="Z82" s="152"/>
    </row>
    <row r="83" spans="1:26" x14ac:dyDescent="0.2">
      <c r="A83" s="9">
        <v>69</v>
      </c>
      <c r="B83" s="10" t="s">
        <v>128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145">
        <v>0</v>
      </c>
      <c r="I83" s="148">
        <v>0</v>
      </c>
      <c r="J83" s="161">
        <v>0</v>
      </c>
      <c r="K83" s="161">
        <v>0</v>
      </c>
      <c r="L83" s="148">
        <v>0</v>
      </c>
      <c r="M83" s="149">
        <v>0</v>
      </c>
      <c r="N83" s="149">
        <v>0</v>
      </c>
      <c r="O83" s="149">
        <v>0</v>
      </c>
      <c r="P83" s="149">
        <v>0</v>
      </c>
      <c r="Q83" s="164">
        <v>0</v>
      </c>
      <c r="R83" s="8"/>
      <c r="Y83" s="152"/>
      <c r="Z83" s="152"/>
    </row>
    <row r="84" spans="1:26" x14ac:dyDescent="0.2">
      <c r="A84" s="9">
        <v>70</v>
      </c>
      <c r="B84" s="10" t="s">
        <v>19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145">
        <v>0</v>
      </c>
      <c r="I84" s="148">
        <v>0</v>
      </c>
      <c r="J84" s="161">
        <v>0</v>
      </c>
      <c r="K84" s="161">
        <v>0</v>
      </c>
      <c r="L84" s="148">
        <v>0</v>
      </c>
      <c r="M84" s="149">
        <v>0</v>
      </c>
      <c r="N84" s="149">
        <v>0</v>
      </c>
      <c r="O84" s="149">
        <v>0</v>
      </c>
      <c r="P84" s="149">
        <v>0</v>
      </c>
      <c r="Q84" s="164">
        <v>0</v>
      </c>
      <c r="R84" s="8"/>
      <c r="Y84" s="152"/>
      <c r="Z84" s="152"/>
    </row>
    <row r="85" spans="1:26" x14ac:dyDescent="0.2">
      <c r="A85" s="9">
        <v>71</v>
      </c>
      <c r="B85" s="10" t="s">
        <v>129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145">
        <v>0</v>
      </c>
      <c r="I85" s="148">
        <v>0</v>
      </c>
      <c r="J85" s="161">
        <v>0</v>
      </c>
      <c r="K85" s="161">
        <v>0</v>
      </c>
      <c r="L85" s="148">
        <v>0</v>
      </c>
      <c r="M85" s="149">
        <v>0</v>
      </c>
      <c r="N85" s="149">
        <v>0</v>
      </c>
      <c r="O85" s="149">
        <v>0</v>
      </c>
      <c r="P85" s="149">
        <v>0</v>
      </c>
      <c r="Q85" s="164">
        <v>0</v>
      </c>
      <c r="R85" s="8"/>
      <c r="Y85" s="152"/>
      <c r="Z85" s="152"/>
    </row>
    <row r="86" spans="1:26" x14ac:dyDescent="0.2">
      <c r="A86" s="9">
        <v>72</v>
      </c>
      <c r="B86" s="10" t="s">
        <v>13</v>
      </c>
      <c r="C86" s="84">
        <v>100</v>
      </c>
      <c r="D86" s="84">
        <v>87</v>
      </c>
      <c r="E86" s="84">
        <v>13</v>
      </c>
      <c r="F86" s="84">
        <v>25</v>
      </c>
      <c r="G86" s="84">
        <v>23</v>
      </c>
      <c r="H86" s="145">
        <v>2</v>
      </c>
      <c r="I86" s="148">
        <v>25</v>
      </c>
      <c r="J86" s="161">
        <v>21</v>
      </c>
      <c r="K86" s="161">
        <v>4</v>
      </c>
      <c r="L86" s="148">
        <v>26</v>
      </c>
      <c r="M86" s="149">
        <v>22</v>
      </c>
      <c r="N86" s="149">
        <v>4</v>
      </c>
      <c r="O86" s="149">
        <v>24</v>
      </c>
      <c r="P86" s="149">
        <v>21</v>
      </c>
      <c r="Q86" s="164">
        <v>3</v>
      </c>
      <c r="R86" s="8"/>
      <c r="Y86" s="152"/>
      <c r="Z86" s="152"/>
    </row>
    <row r="87" spans="1:26" x14ac:dyDescent="0.2">
      <c r="A87" s="9">
        <v>73</v>
      </c>
      <c r="B87" s="10" t="s">
        <v>14</v>
      </c>
      <c r="C87" s="84">
        <v>0</v>
      </c>
      <c r="D87" s="84">
        <v>0</v>
      </c>
      <c r="E87" s="84">
        <v>0</v>
      </c>
      <c r="F87" s="84">
        <v>0</v>
      </c>
      <c r="G87" s="84">
        <v>0</v>
      </c>
      <c r="H87" s="145">
        <v>0</v>
      </c>
      <c r="I87" s="148">
        <v>0</v>
      </c>
      <c r="J87" s="161">
        <v>0</v>
      </c>
      <c r="K87" s="161">
        <v>0</v>
      </c>
      <c r="L87" s="148">
        <v>0</v>
      </c>
      <c r="M87" s="149">
        <v>0</v>
      </c>
      <c r="N87" s="149">
        <v>0</v>
      </c>
      <c r="O87" s="149">
        <v>0</v>
      </c>
      <c r="P87" s="149">
        <v>0</v>
      </c>
      <c r="Q87" s="164">
        <v>0</v>
      </c>
      <c r="R87" s="8"/>
      <c r="Y87" s="152"/>
      <c r="Z87" s="152"/>
    </row>
    <row r="88" spans="1:26" x14ac:dyDescent="0.2">
      <c r="A88" s="9">
        <v>74</v>
      </c>
      <c r="B88" s="10" t="s">
        <v>15</v>
      </c>
      <c r="C88" s="84">
        <v>60</v>
      </c>
      <c r="D88" s="84">
        <v>48</v>
      </c>
      <c r="E88" s="84">
        <v>12</v>
      </c>
      <c r="F88" s="84">
        <v>23</v>
      </c>
      <c r="G88" s="84">
        <v>16</v>
      </c>
      <c r="H88" s="145">
        <v>7</v>
      </c>
      <c r="I88" s="148">
        <v>16</v>
      </c>
      <c r="J88" s="161">
        <v>15</v>
      </c>
      <c r="K88" s="161">
        <v>1</v>
      </c>
      <c r="L88" s="148">
        <v>11</v>
      </c>
      <c r="M88" s="149">
        <v>9</v>
      </c>
      <c r="N88" s="149">
        <v>2</v>
      </c>
      <c r="O88" s="149">
        <v>10</v>
      </c>
      <c r="P88" s="149">
        <v>8</v>
      </c>
      <c r="Q88" s="164">
        <v>2</v>
      </c>
      <c r="R88" s="8"/>
      <c r="Y88" s="152"/>
      <c r="Z88" s="152"/>
    </row>
    <row r="89" spans="1:26" x14ac:dyDescent="0.2">
      <c r="A89" s="9">
        <v>75</v>
      </c>
      <c r="B89" s="10" t="s">
        <v>27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145">
        <v>0</v>
      </c>
      <c r="I89" s="148">
        <v>0</v>
      </c>
      <c r="J89" s="161">
        <v>0</v>
      </c>
      <c r="K89" s="161">
        <v>0</v>
      </c>
      <c r="L89" s="148">
        <v>0</v>
      </c>
      <c r="M89" s="149">
        <v>0</v>
      </c>
      <c r="N89" s="149">
        <v>0</v>
      </c>
      <c r="O89" s="149">
        <v>0</v>
      </c>
      <c r="P89" s="149">
        <v>0</v>
      </c>
      <c r="Q89" s="164">
        <v>0</v>
      </c>
      <c r="R89" s="8"/>
      <c r="Y89" s="152"/>
      <c r="Z89" s="152"/>
    </row>
    <row r="90" spans="1:26" x14ac:dyDescent="0.2">
      <c r="A90" s="9">
        <v>76</v>
      </c>
      <c r="B90" s="10" t="s">
        <v>28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145">
        <v>0</v>
      </c>
      <c r="I90" s="148">
        <v>0</v>
      </c>
      <c r="J90" s="161">
        <v>0</v>
      </c>
      <c r="K90" s="161">
        <v>0</v>
      </c>
      <c r="L90" s="148">
        <v>0</v>
      </c>
      <c r="M90" s="149">
        <v>0</v>
      </c>
      <c r="N90" s="149">
        <v>0</v>
      </c>
      <c r="O90" s="149">
        <v>0</v>
      </c>
      <c r="P90" s="149">
        <v>0</v>
      </c>
      <c r="Q90" s="164">
        <v>0</v>
      </c>
      <c r="R90" s="8"/>
      <c r="Y90" s="152"/>
      <c r="Z90" s="152"/>
    </row>
    <row r="91" spans="1:26" x14ac:dyDescent="0.2">
      <c r="A91" s="9">
        <v>77</v>
      </c>
      <c r="B91" s="10" t="s">
        <v>29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145">
        <v>0</v>
      </c>
      <c r="I91" s="148">
        <v>0</v>
      </c>
      <c r="J91" s="161">
        <v>0</v>
      </c>
      <c r="K91" s="161">
        <v>0</v>
      </c>
      <c r="L91" s="148">
        <v>0</v>
      </c>
      <c r="M91" s="149">
        <v>0</v>
      </c>
      <c r="N91" s="149">
        <v>0</v>
      </c>
      <c r="O91" s="149">
        <v>0</v>
      </c>
      <c r="P91" s="149">
        <v>0</v>
      </c>
      <c r="Q91" s="164">
        <v>0</v>
      </c>
      <c r="R91" s="8"/>
      <c r="Y91" s="152"/>
      <c r="Z91" s="152"/>
    </row>
    <row r="92" spans="1:26" x14ac:dyDescent="0.2">
      <c r="A92" s="9">
        <v>78</v>
      </c>
      <c r="B92" s="10" t="s">
        <v>16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145">
        <v>0</v>
      </c>
      <c r="I92" s="148">
        <v>0</v>
      </c>
      <c r="J92" s="161">
        <v>0</v>
      </c>
      <c r="K92" s="161">
        <v>0</v>
      </c>
      <c r="L92" s="148">
        <v>0</v>
      </c>
      <c r="M92" s="149">
        <v>0</v>
      </c>
      <c r="N92" s="149">
        <v>0</v>
      </c>
      <c r="O92" s="149">
        <v>0</v>
      </c>
      <c r="P92" s="149">
        <v>0</v>
      </c>
      <c r="Q92" s="164">
        <v>0</v>
      </c>
      <c r="R92" s="8"/>
      <c r="Y92" s="152"/>
      <c r="Z92" s="152"/>
    </row>
    <row r="93" spans="1:26" x14ac:dyDescent="0.2">
      <c r="A93" s="9">
        <v>79</v>
      </c>
      <c r="B93" s="10" t="s">
        <v>17</v>
      </c>
      <c r="C93" s="84">
        <v>65</v>
      </c>
      <c r="D93" s="84">
        <v>61</v>
      </c>
      <c r="E93" s="84">
        <v>4</v>
      </c>
      <c r="F93" s="84">
        <v>16</v>
      </c>
      <c r="G93" s="84">
        <v>16</v>
      </c>
      <c r="H93" s="145">
        <v>0</v>
      </c>
      <c r="I93" s="148">
        <v>16</v>
      </c>
      <c r="J93" s="161">
        <v>14</v>
      </c>
      <c r="K93" s="161">
        <v>2</v>
      </c>
      <c r="L93" s="148">
        <v>17</v>
      </c>
      <c r="M93" s="149">
        <v>16</v>
      </c>
      <c r="N93" s="149">
        <v>1</v>
      </c>
      <c r="O93" s="149">
        <v>16</v>
      </c>
      <c r="P93" s="149">
        <v>15</v>
      </c>
      <c r="Q93" s="164">
        <v>1</v>
      </c>
      <c r="R93" s="8"/>
      <c r="Y93" s="152"/>
      <c r="Z93" s="152"/>
    </row>
    <row r="94" spans="1:26" x14ac:dyDescent="0.2">
      <c r="A94" s="9">
        <v>80</v>
      </c>
      <c r="B94" s="10" t="s">
        <v>20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145">
        <v>0</v>
      </c>
      <c r="I94" s="148">
        <v>0</v>
      </c>
      <c r="J94" s="161">
        <v>0</v>
      </c>
      <c r="K94" s="161">
        <v>0</v>
      </c>
      <c r="L94" s="148">
        <v>0</v>
      </c>
      <c r="M94" s="149">
        <v>0</v>
      </c>
      <c r="N94" s="149">
        <v>0</v>
      </c>
      <c r="O94" s="149">
        <v>0</v>
      </c>
      <c r="P94" s="149">
        <v>0</v>
      </c>
      <c r="Q94" s="164">
        <v>0</v>
      </c>
      <c r="R94" s="8"/>
      <c r="Y94" s="152"/>
      <c r="Z94" s="152"/>
    </row>
    <row r="95" spans="1:26" x14ac:dyDescent="0.2">
      <c r="A95" s="9">
        <v>81</v>
      </c>
      <c r="B95" s="10" t="s">
        <v>21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145">
        <v>0</v>
      </c>
      <c r="I95" s="148">
        <v>0</v>
      </c>
      <c r="J95" s="161">
        <v>0</v>
      </c>
      <c r="K95" s="161">
        <v>0</v>
      </c>
      <c r="L95" s="148">
        <v>0</v>
      </c>
      <c r="M95" s="149">
        <v>0</v>
      </c>
      <c r="N95" s="149">
        <v>0</v>
      </c>
      <c r="O95" s="149">
        <v>0</v>
      </c>
      <c r="P95" s="149">
        <v>0</v>
      </c>
      <c r="Q95" s="164">
        <v>0</v>
      </c>
      <c r="R95" s="8"/>
      <c r="Y95" s="152"/>
      <c r="Z95" s="152"/>
    </row>
    <row r="96" spans="1:26" x14ac:dyDescent="0.2">
      <c r="A96" s="9">
        <v>82</v>
      </c>
      <c r="B96" s="10" t="s">
        <v>130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145">
        <v>0</v>
      </c>
      <c r="I96" s="148">
        <v>0</v>
      </c>
      <c r="J96" s="161">
        <v>0</v>
      </c>
      <c r="K96" s="161">
        <v>0</v>
      </c>
      <c r="L96" s="148">
        <v>0</v>
      </c>
      <c r="M96" s="149">
        <v>0</v>
      </c>
      <c r="N96" s="149">
        <v>0</v>
      </c>
      <c r="O96" s="149">
        <v>0</v>
      </c>
      <c r="P96" s="149">
        <v>0</v>
      </c>
      <c r="Q96" s="164">
        <v>0</v>
      </c>
      <c r="R96" s="8"/>
      <c r="Y96" s="152"/>
      <c r="Z96" s="152"/>
    </row>
    <row r="97" spans="1:26" x14ac:dyDescent="0.2">
      <c r="A97" s="9">
        <v>83</v>
      </c>
      <c r="B97" s="10" t="s">
        <v>22</v>
      </c>
      <c r="C97" s="84">
        <v>0</v>
      </c>
      <c r="D97" s="84">
        <v>0</v>
      </c>
      <c r="E97" s="84">
        <v>0</v>
      </c>
      <c r="F97" s="84">
        <v>0</v>
      </c>
      <c r="G97" s="84">
        <v>0</v>
      </c>
      <c r="H97" s="145">
        <v>0</v>
      </c>
      <c r="I97" s="148">
        <v>0</v>
      </c>
      <c r="J97" s="161">
        <v>0</v>
      </c>
      <c r="K97" s="161">
        <v>0</v>
      </c>
      <c r="L97" s="148">
        <v>0</v>
      </c>
      <c r="M97" s="149">
        <v>0</v>
      </c>
      <c r="N97" s="149">
        <v>0</v>
      </c>
      <c r="O97" s="149">
        <v>0</v>
      </c>
      <c r="P97" s="149">
        <v>0</v>
      </c>
      <c r="Q97" s="164">
        <v>0</v>
      </c>
      <c r="R97" s="8"/>
      <c r="Y97" s="152"/>
      <c r="Z97" s="152"/>
    </row>
    <row r="98" spans="1:26" x14ac:dyDescent="0.2">
      <c r="A98" s="9">
        <v>84</v>
      </c>
      <c r="B98" s="10" t="s">
        <v>131</v>
      </c>
      <c r="C98" s="84">
        <v>0</v>
      </c>
      <c r="D98" s="84">
        <v>0</v>
      </c>
      <c r="E98" s="84">
        <v>0</v>
      </c>
      <c r="F98" s="84">
        <v>0</v>
      </c>
      <c r="G98" s="84">
        <v>0</v>
      </c>
      <c r="H98" s="145">
        <v>0</v>
      </c>
      <c r="I98" s="148">
        <v>0</v>
      </c>
      <c r="J98" s="161">
        <v>0</v>
      </c>
      <c r="K98" s="161">
        <v>0</v>
      </c>
      <c r="L98" s="148">
        <v>0</v>
      </c>
      <c r="M98" s="149">
        <v>0</v>
      </c>
      <c r="N98" s="149">
        <v>0</v>
      </c>
      <c r="O98" s="149">
        <v>0</v>
      </c>
      <c r="P98" s="149">
        <v>0</v>
      </c>
      <c r="Q98" s="164">
        <v>0</v>
      </c>
      <c r="R98" s="8"/>
      <c r="Y98" s="152"/>
      <c r="Z98" s="152"/>
    </row>
    <row r="99" spans="1:26" x14ac:dyDescent="0.2">
      <c r="A99" s="9">
        <v>85</v>
      </c>
      <c r="B99" s="10" t="s">
        <v>23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145">
        <v>0</v>
      </c>
      <c r="I99" s="148">
        <v>0</v>
      </c>
      <c r="J99" s="161">
        <v>0</v>
      </c>
      <c r="K99" s="161">
        <v>0</v>
      </c>
      <c r="L99" s="148">
        <v>0</v>
      </c>
      <c r="M99" s="149">
        <v>0</v>
      </c>
      <c r="N99" s="149">
        <v>0</v>
      </c>
      <c r="O99" s="149">
        <v>0</v>
      </c>
      <c r="P99" s="149">
        <v>0</v>
      </c>
      <c r="Q99" s="164">
        <v>0</v>
      </c>
      <c r="R99" s="8"/>
      <c r="Y99" s="152"/>
      <c r="Z99" s="152"/>
    </row>
    <row r="100" spans="1:26" x14ac:dyDescent="0.2">
      <c r="A100" s="9">
        <v>86</v>
      </c>
      <c r="B100" s="10" t="s">
        <v>30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145">
        <v>0</v>
      </c>
      <c r="I100" s="148">
        <v>0</v>
      </c>
      <c r="J100" s="161">
        <v>0</v>
      </c>
      <c r="K100" s="161">
        <v>0</v>
      </c>
      <c r="L100" s="148">
        <v>0</v>
      </c>
      <c r="M100" s="149">
        <v>0</v>
      </c>
      <c r="N100" s="149">
        <v>0</v>
      </c>
      <c r="O100" s="149">
        <v>0</v>
      </c>
      <c r="P100" s="149">
        <v>0</v>
      </c>
      <c r="Q100" s="164">
        <v>0</v>
      </c>
      <c r="R100" s="8"/>
      <c r="Y100" s="152"/>
      <c r="Z100" s="152"/>
    </row>
    <row r="101" spans="1:26" x14ac:dyDescent="0.2">
      <c r="A101" s="9">
        <v>87</v>
      </c>
      <c r="B101" s="7" t="s">
        <v>132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145">
        <v>0</v>
      </c>
      <c r="I101" s="148">
        <v>0</v>
      </c>
      <c r="J101" s="161">
        <v>0</v>
      </c>
      <c r="K101" s="161">
        <v>0</v>
      </c>
      <c r="L101" s="148">
        <v>0</v>
      </c>
      <c r="M101" s="149">
        <v>0</v>
      </c>
      <c r="N101" s="149">
        <v>0</v>
      </c>
      <c r="O101" s="149">
        <v>0</v>
      </c>
      <c r="P101" s="149">
        <v>0</v>
      </c>
      <c r="Q101" s="164">
        <v>0</v>
      </c>
      <c r="R101" s="8"/>
      <c r="Y101" s="152"/>
      <c r="Z101" s="152"/>
    </row>
    <row r="102" spans="1:26" x14ac:dyDescent="0.2">
      <c r="A102" s="9">
        <v>88</v>
      </c>
      <c r="B102" s="10" t="s">
        <v>31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145">
        <v>0</v>
      </c>
      <c r="I102" s="148">
        <v>0</v>
      </c>
      <c r="J102" s="161">
        <v>0</v>
      </c>
      <c r="K102" s="161">
        <v>0</v>
      </c>
      <c r="L102" s="148">
        <v>0</v>
      </c>
      <c r="M102" s="149">
        <v>0</v>
      </c>
      <c r="N102" s="149">
        <v>0</v>
      </c>
      <c r="O102" s="149">
        <v>0</v>
      </c>
      <c r="P102" s="149">
        <v>0</v>
      </c>
      <c r="Q102" s="164">
        <v>0</v>
      </c>
      <c r="R102" s="8"/>
      <c r="Y102" s="152"/>
      <c r="Z102" s="152"/>
    </row>
    <row r="103" spans="1:26" x14ac:dyDescent="0.2">
      <c r="A103" s="9">
        <v>89</v>
      </c>
      <c r="B103" s="10" t="s">
        <v>133</v>
      </c>
      <c r="C103" s="84">
        <v>0</v>
      </c>
      <c r="D103" s="84">
        <v>0</v>
      </c>
      <c r="E103" s="84">
        <v>0</v>
      </c>
      <c r="F103" s="84">
        <v>0</v>
      </c>
      <c r="G103" s="84">
        <v>0</v>
      </c>
      <c r="H103" s="145">
        <v>0</v>
      </c>
      <c r="I103" s="148">
        <v>0</v>
      </c>
      <c r="J103" s="161">
        <v>0</v>
      </c>
      <c r="K103" s="161">
        <v>0</v>
      </c>
      <c r="L103" s="148">
        <v>0</v>
      </c>
      <c r="M103" s="149">
        <v>0</v>
      </c>
      <c r="N103" s="149">
        <v>0</v>
      </c>
      <c r="O103" s="149">
        <v>0</v>
      </c>
      <c r="P103" s="149">
        <v>0</v>
      </c>
      <c r="Q103" s="164">
        <v>0</v>
      </c>
      <c r="R103" s="8"/>
      <c r="Y103" s="152"/>
      <c r="Z103" s="152"/>
    </row>
    <row r="104" spans="1:26" x14ac:dyDescent="0.2">
      <c r="A104" s="9">
        <v>90</v>
      </c>
      <c r="B104" s="10" t="s">
        <v>134</v>
      </c>
      <c r="C104" s="84">
        <v>0</v>
      </c>
      <c r="D104" s="84">
        <v>0</v>
      </c>
      <c r="E104" s="84">
        <v>0</v>
      </c>
      <c r="F104" s="84">
        <v>0</v>
      </c>
      <c r="G104" s="84">
        <v>0</v>
      </c>
      <c r="H104" s="145">
        <v>0</v>
      </c>
      <c r="I104" s="148">
        <v>0</v>
      </c>
      <c r="J104" s="161">
        <v>0</v>
      </c>
      <c r="K104" s="161">
        <v>0</v>
      </c>
      <c r="L104" s="148">
        <v>0</v>
      </c>
      <c r="M104" s="149">
        <v>0</v>
      </c>
      <c r="N104" s="149">
        <v>0</v>
      </c>
      <c r="O104" s="149">
        <v>0</v>
      </c>
      <c r="P104" s="149">
        <v>0</v>
      </c>
      <c r="Q104" s="164">
        <v>0</v>
      </c>
      <c r="R104" s="8"/>
      <c r="Y104" s="152"/>
      <c r="Z104" s="152"/>
    </row>
    <row r="105" spans="1:26" x14ac:dyDescent="0.2">
      <c r="A105" s="9">
        <v>91</v>
      </c>
      <c r="B105" s="10" t="s">
        <v>135</v>
      </c>
      <c r="C105" s="84">
        <v>240</v>
      </c>
      <c r="D105" s="84">
        <v>187</v>
      </c>
      <c r="E105" s="84">
        <v>53</v>
      </c>
      <c r="F105" s="84">
        <v>42</v>
      </c>
      <c r="G105" s="84">
        <v>33</v>
      </c>
      <c r="H105" s="145">
        <v>9</v>
      </c>
      <c r="I105" s="148">
        <v>78</v>
      </c>
      <c r="J105" s="161">
        <v>61</v>
      </c>
      <c r="K105" s="161">
        <v>17</v>
      </c>
      <c r="L105" s="148">
        <v>61</v>
      </c>
      <c r="M105" s="149">
        <v>47</v>
      </c>
      <c r="N105" s="149">
        <v>14</v>
      </c>
      <c r="O105" s="149">
        <v>59</v>
      </c>
      <c r="P105" s="149">
        <v>46</v>
      </c>
      <c r="Q105" s="164">
        <v>13</v>
      </c>
      <c r="R105" s="8"/>
      <c r="Y105" s="152"/>
      <c r="Z105" s="152"/>
    </row>
    <row r="106" spans="1:26" x14ac:dyDescent="0.2">
      <c r="A106" s="9">
        <v>92</v>
      </c>
      <c r="B106" s="10" t="s">
        <v>18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145">
        <v>0</v>
      </c>
      <c r="I106" s="148">
        <v>0</v>
      </c>
      <c r="J106" s="161">
        <v>0</v>
      </c>
      <c r="K106" s="161">
        <v>0</v>
      </c>
      <c r="L106" s="148">
        <v>0</v>
      </c>
      <c r="M106" s="149">
        <v>0</v>
      </c>
      <c r="N106" s="149">
        <v>0</v>
      </c>
      <c r="O106" s="149">
        <v>0</v>
      </c>
      <c r="P106" s="149">
        <v>0</v>
      </c>
      <c r="Q106" s="164">
        <v>0</v>
      </c>
      <c r="R106" s="8"/>
      <c r="Y106" s="152"/>
      <c r="Z106" s="152"/>
    </row>
    <row r="107" spans="1:26" x14ac:dyDescent="0.2">
      <c r="A107" s="9">
        <v>93</v>
      </c>
      <c r="B107" s="10" t="s">
        <v>136</v>
      </c>
      <c r="C107" s="84">
        <v>105</v>
      </c>
      <c r="D107" s="84">
        <v>99</v>
      </c>
      <c r="E107" s="84">
        <v>6</v>
      </c>
      <c r="F107" s="84">
        <v>27</v>
      </c>
      <c r="G107" s="84">
        <v>26</v>
      </c>
      <c r="H107" s="145">
        <v>1</v>
      </c>
      <c r="I107" s="148">
        <v>25</v>
      </c>
      <c r="J107" s="161">
        <v>23</v>
      </c>
      <c r="K107" s="161">
        <v>2</v>
      </c>
      <c r="L107" s="148">
        <v>27</v>
      </c>
      <c r="M107" s="149">
        <v>25</v>
      </c>
      <c r="N107" s="149">
        <v>2</v>
      </c>
      <c r="O107" s="149">
        <v>26</v>
      </c>
      <c r="P107" s="149">
        <v>25</v>
      </c>
      <c r="Q107" s="164">
        <v>1</v>
      </c>
      <c r="R107" s="8"/>
      <c r="Y107" s="152"/>
      <c r="Z107" s="152"/>
    </row>
    <row r="108" spans="1:26" x14ac:dyDescent="0.2">
      <c r="A108" s="9">
        <v>94</v>
      </c>
      <c r="B108" s="10" t="s">
        <v>137</v>
      </c>
      <c r="C108" s="84"/>
      <c r="D108" s="84"/>
      <c r="E108" s="84"/>
      <c r="F108" s="84">
        <v>0</v>
      </c>
      <c r="G108" s="84">
        <v>0</v>
      </c>
      <c r="H108" s="145">
        <v>0</v>
      </c>
      <c r="I108" s="148">
        <v>0</v>
      </c>
      <c r="J108" s="161">
        <v>0</v>
      </c>
      <c r="K108" s="161">
        <v>0</v>
      </c>
      <c r="L108" s="148">
        <v>0</v>
      </c>
      <c r="M108" s="149">
        <v>0</v>
      </c>
      <c r="N108" s="149">
        <v>0</v>
      </c>
      <c r="O108" s="149">
        <v>0</v>
      </c>
      <c r="P108" s="149">
        <v>0</v>
      </c>
      <c r="Q108" s="164">
        <v>0</v>
      </c>
      <c r="R108" s="8"/>
      <c r="Y108" s="152"/>
      <c r="Z108" s="152"/>
    </row>
    <row r="109" spans="1:26" x14ac:dyDescent="0.2">
      <c r="A109" s="9">
        <v>95</v>
      </c>
      <c r="B109" s="10" t="s">
        <v>32</v>
      </c>
      <c r="C109" s="84"/>
      <c r="D109" s="84"/>
      <c r="E109" s="84"/>
      <c r="F109" s="84">
        <v>0</v>
      </c>
      <c r="G109" s="84">
        <v>0</v>
      </c>
      <c r="H109" s="145">
        <v>0</v>
      </c>
      <c r="I109" s="148">
        <v>0</v>
      </c>
      <c r="J109" s="161">
        <v>0</v>
      </c>
      <c r="K109" s="161">
        <v>0</v>
      </c>
      <c r="L109" s="148">
        <v>0</v>
      </c>
      <c r="M109" s="149">
        <v>0</v>
      </c>
      <c r="N109" s="149">
        <v>0</v>
      </c>
      <c r="O109" s="149">
        <v>0</v>
      </c>
      <c r="P109" s="149">
        <v>0</v>
      </c>
      <c r="Q109" s="164">
        <v>0</v>
      </c>
      <c r="R109" s="8"/>
      <c r="Y109" s="152"/>
      <c r="Z109" s="152"/>
    </row>
    <row r="110" spans="1:26" x14ac:dyDescent="0.2">
      <c r="A110" s="9">
        <v>96</v>
      </c>
      <c r="B110" s="10" t="s">
        <v>64</v>
      </c>
      <c r="C110" s="84"/>
      <c r="D110" s="84"/>
      <c r="E110" s="84"/>
      <c r="F110" s="84">
        <v>0</v>
      </c>
      <c r="G110" s="84">
        <v>0</v>
      </c>
      <c r="H110" s="145">
        <v>0</v>
      </c>
      <c r="I110" s="148">
        <v>0</v>
      </c>
      <c r="J110" s="161">
        <v>0</v>
      </c>
      <c r="K110" s="161">
        <v>0</v>
      </c>
      <c r="L110" s="148">
        <v>0</v>
      </c>
      <c r="M110" s="149">
        <v>0</v>
      </c>
      <c r="N110" s="149">
        <v>0</v>
      </c>
      <c r="O110" s="149">
        <v>0</v>
      </c>
      <c r="P110" s="149">
        <v>0</v>
      </c>
      <c r="Q110" s="164">
        <v>0</v>
      </c>
      <c r="R110" s="8"/>
      <c r="Y110" s="152"/>
      <c r="Z110" s="152"/>
    </row>
    <row r="111" spans="1:26" x14ac:dyDescent="0.2">
      <c r="A111" s="9">
        <v>97</v>
      </c>
      <c r="B111" s="10" t="s">
        <v>138</v>
      </c>
      <c r="C111" s="84"/>
      <c r="D111" s="84"/>
      <c r="E111" s="84"/>
      <c r="F111" s="84">
        <v>0</v>
      </c>
      <c r="G111" s="84">
        <v>0</v>
      </c>
      <c r="H111" s="145">
        <v>0</v>
      </c>
      <c r="I111" s="148">
        <v>0</v>
      </c>
      <c r="J111" s="161">
        <v>0</v>
      </c>
      <c r="K111" s="161">
        <v>0</v>
      </c>
      <c r="L111" s="148">
        <v>0</v>
      </c>
      <c r="M111" s="149">
        <v>0</v>
      </c>
      <c r="N111" s="149">
        <v>0</v>
      </c>
      <c r="O111" s="149">
        <v>0</v>
      </c>
      <c r="P111" s="149">
        <v>0</v>
      </c>
      <c r="Q111" s="164">
        <v>0</v>
      </c>
      <c r="R111" s="8"/>
      <c r="Y111" s="152"/>
      <c r="Z111" s="152"/>
    </row>
    <row r="112" spans="1:26" x14ac:dyDescent="0.2">
      <c r="A112" s="9">
        <v>98</v>
      </c>
      <c r="B112" s="10" t="s">
        <v>65</v>
      </c>
      <c r="C112" s="84"/>
      <c r="D112" s="84"/>
      <c r="E112" s="84"/>
      <c r="F112" s="84">
        <v>0</v>
      </c>
      <c r="G112" s="84">
        <v>0</v>
      </c>
      <c r="H112" s="145">
        <v>0</v>
      </c>
      <c r="I112" s="148">
        <v>0</v>
      </c>
      <c r="J112" s="161">
        <v>0</v>
      </c>
      <c r="K112" s="161">
        <v>0</v>
      </c>
      <c r="L112" s="148">
        <v>0</v>
      </c>
      <c r="M112" s="149">
        <v>0</v>
      </c>
      <c r="N112" s="149">
        <v>0</v>
      </c>
      <c r="O112" s="149">
        <v>0</v>
      </c>
      <c r="P112" s="149">
        <v>0</v>
      </c>
      <c r="Q112" s="164">
        <v>0</v>
      </c>
      <c r="R112" s="8"/>
      <c r="Y112" s="152"/>
      <c r="Z112" s="152"/>
    </row>
    <row r="113" spans="1:26" x14ac:dyDescent="0.2">
      <c r="A113" s="9">
        <v>99</v>
      </c>
      <c r="B113" s="10" t="s">
        <v>139</v>
      </c>
      <c r="C113" s="84"/>
      <c r="D113" s="84"/>
      <c r="E113" s="84"/>
      <c r="F113" s="84">
        <v>0</v>
      </c>
      <c r="G113" s="84">
        <v>0</v>
      </c>
      <c r="H113" s="145">
        <v>0</v>
      </c>
      <c r="I113" s="148">
        <v>0</v>
      </c>
      <c r="J113" s="161">
        <v>0</v>
      </c>
      <c r="K113" s="161">
        <v>0</v>
      </c>
      <c r="L113" s="148">
        <v>0</v>
      </c>
      <c r="M113" s="149">
        <v>0</v>
      </c>
      <c r="N113" s="149">
        <v>0</v>
      </c>
      <c r="O113" s="149">
        <v>0</v>
      </c>
      <c r="P113" s="149">
        <v>0</v>
      </c>
      <c r="Q113" s="164">
        <v>0</v>
      </c>
      <c r="R113" s="8"/>
      <c r="Y113" s="152"/>
      <c r="Z113" s="152"/>
    </row>
    <row r="114" spans="1:26" x14ac:dyDescent="0.2">
      <c r="A114" s="115">
        <v>100</v>
      </c>
      <c r="B114" s="10" t="s">
        <v>140</v>
      </c>
      <c r="C114" s="84"/>
      <c r="D114" s="84"/>
      <c r="E114" s="84"/>
      <c r="F114" s="84">
        <v>0</v>
      </c>
      <c r="G114" s="84">
        <v>0</v>
      </c>
      <c r="H114" s="145">
        <v>0</v>
      </c>
      <c r="I114" s="148">
        <v>0</v>
      </c>
      <c r="J114" s="161">
        <v>0</v>
      </c>
      <c r="K114" s="161">
        <v>0</v>
      </c>
      <c r="L114" s="148">
        <v>0</v>
      </c>
      <c r="M114" s="149">
        <v>0</v>
      </c>
      <c r="N114" s="149">
        <v>0</v>
      </c>
      <c r="O114" s="149">
        <v>0</v>
      </c>
      <c r="P114" s="149">
        <v>0</v>
      </c>
      <c r="Q114" s="164">
        <v>0</v>
      </c>
      <c r="R114" s="8"/>
      <c r="Y114" s="152"/>
      <c r="Z114" s="152"/>
    </row>
    <row r="115" spans="1:26" x14ac:dyDescent="0.2">
      <c r="A115" s="115">
        <v>101</v>
      </c>
      <c r="B115" s="10" t="s">
        <v>141</v>
      </c>
      <c r="C115" s="84"/>
      <c r="D115" s="84"/>
      <c r="E115" s="84"/>
      <c r="F115" s="84">
        <v>0</v>
      </c>
      <c r="G115" s="84">
        <v>0</v>
      </c>
      <c r="H115" s="145">
        <v>0</v>
      </c>
      <c r="I115" s="148">
        <v>0</v>
      </c>
      <c r="J115" s="161">
        <v>0</v>
      </c>
      <c r="K115" s="161">
        <v>0</v>
      </c>
      <c r="L115" s="148">
        <v>0</v>
      </c>
      <c r="M115" s="149">
        <v>0</v>
      </c>
      <c r="N115" s="149">
        <v>0</v>
      </c>
      <c r="O115" s="149">
        <v>0</v>
      </c>
      <c r="P115" s="149">
        <v>0</v>
      </c>
      <c r="Q115" s="164">
        <v>0</v>
      </c>
      <c r="R115" s="8"/>
      <c r="Y115" s="152"/>
      <c r="Z115" s="152"/>
    </row>
    <row r="116" spans="1:26" x14ac:dyDescent="0.2">
      <c r="A116" s="115">
        <v>102</v>
      </c>
      <c r="B116" s="20" t="s">
        <v>142</v>
      </c>
      <c r="C116" s="84"/>
      <c r="D116" s="84"/>
      <c r="E116" s="84"/>
      <c r="F116" s="85">
        <v>0</v>
      </c>
      <c r="G116" s="85">
        <v>0</v>
      </c>
      <c r="H116" s="146">
        <v>0</v>
      </c>
      <c r="I116" s="148">
        <v>0</v>
      </c>
      <c r="J116" s="161">
        <v>0</v>
      </c>
      <c r="K116" s="161">
        <v>0</v>
      </c>
      <c r="L116" s="148">
        <v>0</v>
      </c>
      <c r="M116" s="149">
        <v>0</v>
      </c>
      <c r="N116" s="149">
        <v>0</v>
      </c>
      <c r="O116" s="149">
        <v>0</v>
      </c>
      <c r="P116" s="149">
        <v>0</v>
      </c>
      <c r="Q116" s="164">
        <v>0</v>
      </c>
      <c r="R116" s="8"/>
      <c r="Y116" s="152"/>
      <c r="Z116" s="152"/>
    </row>
    <row r="117" spans="1:26" x14ac:dyDescent="0.2">
      <c r="A117" s="115">
        <v>103</v>
      </c>
      <c r="B117" s="22" t="s">
        <v>143</v>
      </c>
      <c r="C117" s="84"/>
      <c r="D117" s="84"/>
      <c r="E117" s="84"/>
      <c r="F117" s="73">
        <v>0</v>
      </c>
      <c r="G117" s="73">
        <v>0</v>
      </c>
      <c r="H117" s="147">
        <v>0</v>
      </c>
      <c r="I117" s="148">
        <v>0</v>
      </c>
      <c r="J117" s="161">
        <v>0</v>
      </c>
      <c r="K117" s="161">
        <v>0</v>
      </c>
      <c r="L117" s="148">
        <v>0</v>
      </c>
      <c r="M117" s="149">
        <v>0</v>
      </c>
      <c r="N117" s="149">
        <v>0</v>
      </c>
      <c r="O117" s="149">
        <v>0</v>
      </c>
      <c r="P117" s="149">
        <v>0</v>
      </c>
      <c r="Q117" s="164">
        <v>0</v>
      </c>
      <c r="R117" s="8"/>
      <c r="Y117" s="152"/>
      <c r="Z117" s="152"/>
    </row>
    <row r="118" spans="1:26" x14ac:dyDescent="0.2">
      <c r="A118" s="115">
        <v>104</v>
      </c>
      <c r="B118" s="22" t="s">
        <v>144</v>
      </c>
      <c r="C118" s="84"/>
      <c r="D118" s="84"/>
      <c r="E118" s="84"/>
      <c r="F118" s="73">
        <v>0</v>
      </c>
      <c r="G118" s="73">
        <v>0</v>
      </c>
      <c r="H118" s="147">
        <v>0</v>
      </c>
      <c r="I118" s="148">
        <v>0</v>
      </c>
      <c r="J118" s="161">
        <v>0</v>
      </c>
      <c r="K118" s="161">
        <v>0</v>
      </c>
      <c r="L118" s="148">
        <v>0</v>
      </c>
      <c r="M118" s="149">
        <v>0</v>
      </c>
      <c r="N118" s="149">
        <v>0</v>
      </c>
      <c r="O118" s="149">
        <v>0</v>
      </c>
      <c r="P118" s="149">
        <v>0</v>
      </c>
      <c r="Q118" s="164">
        <v>0</v>
      </c>
      <c r="R118" s="8"/>
      <c r="Y118" s="152"/>
      <c r="Z118" s="152"/>
    </row>
    <row r="119" spans="1:26" x14ac:dyDescent="0.2">
      <c r="A119" s="115">
        <v>105</v>
      </c>
      <c r="B119" s="22" t="s">
        <v>145</v>
      </c>
      <c r="C119" s="84"/>
      <c r="D119" s="84"/>
      <c r="E119" s="84"/>
      <c r="F119" s="73">
        <v>0</v>
      </c>
      <c r="G119" s="73">
        <v>0</v>
      </c>
      <c r="H119" s="147">
        <v>0</v>
      </c>
      <c r="I119" s="148">
        <v>0</v>
      </c>
      <c r="J119" s="161">
        <v>0</v>
      </c>
      <c r="K119" s="161">
        <v>0</v>
      </c>
      <c r="L119" s="148">
        <v>0</v>
      </c>
      <c r="M119" s="149">
        <v>0</v>
      </c>
      <c r="N119" s="149">
        <v>0</v>
      </c>
      <c r="O119" s="149">
        <v>0</v>
      </c>
      <c r="P119" s="149">
        <v>0</v>
      </c>
      <c r="Q119" s="164">
        <v>0</v>
      </c>
      <c r="R119" s="8"/>
      <c r="Y119" s="152"/>
      <c r="Z119" s="152"/>
    </row>
    <row r="120" spans="1:26" x14ac:dyDescent="0.2">
      <c r="A120" s="115">
        <v>106</v>
      </c>
      <c r="B120" s="22" t="s">
        <v>146</v>
      </c>
      <c r="C120" s="84"/>
      <c r="D120" s="84"/>
      <c r="E120" s="84"/>
      <c r="F120" s="73">
        <v>0</v>
      </c>
      <c r="G120" s="73">
        <v>0</v>
      </c>
      <c r="H120" s="147">
        <v>0</v>
      </c>
      <c r="I120" s="148">
        <v>0</v>
      </c>
      <c r="J120" s="161">
        <v>0</v>
      </c>
      <c r="K120" s="161">
        <v>0</v>
      </c>
      <c r="L120" s="148">
        <v>0</v>
      </c>
      <c r="M120" s="149">
        <v>0</v>
      </c>
      <c r="N120" s="149">
        <v>0</v>
      </c>
      <c r="O120" s="149">
        <v>0</v>
      </c>
      <c r="P120" s="149">
        <v>0</v>
      </c>
      <c r="Q120" s="164">
        <v>0</v>
      </c>
      <c r="R120" s="8"/>
      <c r="Y120" s="152"/>
      <c r="Z120" s="152"/>
    </row>
    <row r="121" spans="1:26" x14ac:dyDescent="0.2">
      <c r="A121" s="115">
        <v>107</v>
      </c>
      <c r="B121" s="22" t="s">
        <v>147</v>
      </c>
      <c r="C121" s="84"/>
      <c r="D121" s="84"/>
      <c r="E121" s="84"/>
      <c r="F121" s="73">
        <v>0</v>
      </c>
      <c r="G121" s="73">
        <v>0</v>
      </c>
      <c r="H121" s="147">
        <v>0</v>
      </c>
      <c r="I121" s="148">
        <v>0</v>
      </c>
      <c r="J121" s="161">
        <v>0</v>
      </c>
      <c r="K121" s="161">
        <v>0</v>
      </c>
      <c r="L121" s="148">
        <v>0</v>
      </c>
      <c r="M121" s="149">
        <v>0</v>
      </c>
      <c r="N121" s="149">
        <v>0</v>
      </c>
      <c r="O121" s="149">
        <v>0</v>
      </c>
      <c r="P121" s="149">
        <v>0</v>
      </c>
      <c r="Q121" s="164">
        <v>0</v>
      </c>
      <c r="R121" s="8"/>
      <c r="Y121" s="152"/>
      <c r="Z121" s="152"/>
    </row>
    <row r="122" spans="1:26" x14ac:dyDescent="0.2">
      <c r="A122" s="21"/>
      <c r="B122" s="23" t="s">
        <v>25</v>
      </c>
      <c r="C122" s="98">
        <v>41776</v>
      </c>
      <c r="D122" s="98">
        <v>35070</v>
      </c>
      <c r="E122" s="98">
        <v>6706</v>
      </c>
      <c r="F122" s="98">
        <v>13141</v>
      </c>
      <c r="G122" s="98">
        <v>11033</v>
      </c>
      <c r="H122" s="98">
        <v>2108</v>
      </c>
      <c r="I122" s="98">
        <v>9005</v>
      </c>
      <c r="J122" s="98">
        <v>7514</v>
      </c>
      <c r="K122" s="98">
        <v>1491</v>
      </c>
      <c r="L122" s="98">
        <v>9835</v>
      </c>
      <c r="M122" s="98">
        <v>8272</v>
      </c>
      <c r="N122" s="98">
        <v>1563</v>
      </c>
      <c r="O122" s="98">
        <v>9795</v>
      </c>
      <c r="P122" s="98">
        <v>8251</v>
      </c>
      <c r="Q122" s="98">
        <v>1544</v>
      </c>
      <c r="R122" s="8"/>
      <c r="Y122" s="152"/>
      <c r="Z122" s="152"/>
    </row>
    <row r="123" spans="1:26" x14ac:dyDescent="0.2">
      <c r="A123" s="34"/>
      <c r="B123" s="23" t="s">
        <v>152</v>
      </c>
      <c r="C123" s="85">
        <v>144</v>
      </c>
      <c r="D123" s="150">
        <v>123</v>
      </c>
      <c r="E123" s="150">
        <v>21</v>
      </c>
      <c r="F123" s="150">
        <v>1</v>
      </c>
      <c r="G123" s="150">
        <v>1</v>
      </c>
      <c r="H123" s="150">
        <v>0</v>
      </c>
      <c r="I123" s="150">
        <v>71</v>
      </c>
      <c r="J123" s="150">
        <v>60</v>
      </c>
      <c r="K123" s="150">
        <v>11</v>
      </c>
      <c r="L123" s="150">
        <v>36</v>
      </c>
      <c r="M123" s="150">
        <v>31</v>
      </c>
      <c r="N123" s="150">
        <v>5</v>
      </c>
      <c r="O123" s="150">
        <v>36</v>
      </c>
      <c r="P123" s="150">
        <v>31</v>
      </c>
      <c r="Q123" s="150">
        <v>5</v>
      </c>
      <c r="R123" s="8"/>
      <c r="Y123" s="152"/>
      <c r="Z123" s="152"/>
    </row>
    <row r="124" spans="1:26" x14ac:dyDescent="0.2">
      <c r="A124" s="34"/>
      <c r="B124" s="23" t="s">
        <v>153</v>
      </c>
      <c r="C124" s="98">
        <v>41920</v>
      </c>
      <c r="D124" s="98">
        <v>35193</v>
      </c>
      <c r="E124" s="98">
        <v>6727</v>
      </c>
      <c r="F124" s="98">
        <v>13142</v>
      </c>
      <c r="G124" s="98">
        <v>11034</v>
      </c>
      <c r="H124" s="98">
        <v>2108</v>
      </c>
      <c r="I124" s="98">
        <v>9076</v>
      </c>
      <c r="J124" s="98">
        <v>7574</v>
      </c>
      <c r="K124" s="98">
        <v>1502</v>
      </c>
      <c r="L124" s="98">
        <v>9871</v>
      </c>
      <c r="M124" s="98">
        <v>8303</v>
      </c>
      <c r="N124" s="98">
        <v>1568</v>
      </c>
      <c r="O124" s="98">
        <v>9831</v>
      </c>
      <c r="P124" s="98">
        <v>8282</v>
      </c>
      <c r="Q124" s="98">
        <v>1549</v>
      </c>
      <c r="R124" s="8"/>
      <c r="Y124" s="152"/>
      <c r="Z124" s="152"/>
    </row>
    <row r="128" spans="1:26" x14ac:dyDescent="0.2">
      <c r="D128" s="106"/>
      <c r="E128" s="106"/>
    </row>
  </sheetData>
  <mergeCells count="12">
    <mergeCell ref="C7:C9"/>
    <mergeCell ref="D7:E8"/>
    <mergeCell ref="A7:A9"/>
    <mergeCell ref="B7:B9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O10:R10 R11:R124 L10:Q44 L47:Q53 L55:Q70 L72:Q77 L79:Q121 I47:I53 I55:I70 I72:I77 I79:I121">
    <cfRule type="cellIs" dxfId="16" priority="6" operator="lessThan">
      <formula>0</formula>
    </cfRule>
  </conditionalFormatting>
  <conditionalFormatting sqref="J12:K44 J47:K53 J55:K70 J72:K77 J79:K121">
    <cfRule type="cellIs" dxfId="15" priority="2" operator="lessThan">
      <formula>0</formula>
    </cfRule>
  </conditionalFormatting>
  <conditionalFormatting sqref="C76 F76:H76 C45:Q46 C54:Q54">
    <cfRule type="cellIs" dxfId="14" priority="7" operator="lessThan">
      <formula>0</formula>
    </cfRule>
  </conditionalFormatting>
  <conditionalFormatting sqref="F58:H60 C10:N10 F62:H70 J11:N11 C55:E70 F55:H56 C11:H54 F79:H116 C79:E121 C72:H77 L12:N44 L47:N53 L55:N70 L72:N77 L79:N121 D45:Q46 C71:Q71 C78:Q78 D54:Q54 I11:I44">
    <cfRule type="cellIs" dxfId="13" priority="3" operator="lessThan">
      <formula>0</formula>
    </cfRule>
    <cfRule type="cellIs" dxfId="12" priority="4" operator="lessThan">
      <formula>0</formula>
    </cfRule>
    <cfRule type="cellIs" dxfId="11" priority="5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0"/>
  <sheetViews>
    <sheetView view="pageBreakPreview" zoomScale="80" zoomScaleNormal="85" zoomScaleSheetLayoutView="80" workbookViewId="0">
      <selection activeCell="A14" sqref="A14"/>
    </sheetView>
  </sheetViews>
  <sheetFormatPr defaultRowHeight="12.75" x14ac:dyDescent="0.2"/>
  <cols>
    <col min="1" max="1" width="9.140625" style="35"/>
    <col min="2" max="2" width="25.42578125" style="35" customWidth="1"/>
    <col min="3" max="4" width="10.5703125" style="35" bestFit="1" customWidth="1"/>
    <col min="5" max="5" width="9.28515625" style="35" bestFit="1" customWidth="1"/>
    <col min="6" max="6" width="9.140625" style="35" customWidth="1"/>
    <col min="7" max="17" width="9.28515625" style="35" bestFit="1" customWidth="1"/>
    <col min="18" max="18" width="11.85546875" style="35" customWidth="1"/>
    <col min="19" max="19" width="9.140625" style="35"/>
    <col min="20" max="20" width="11.85546875" style="35" customWidth="1"/>
    <col min="21" max="21" width="9.140625" style="35"/>
    <col min="22" max="22" width="12.5703125" style="35" customWidth="1"/>
    <col min="23" max="23" width="11" style="35" customWidth="1"/>
    <col min="24" max="24" width="11.85546875" style="35" customWidth="1"/>
    <col min="25" max="16384" width="9.140625" style="35"/>
  </cols>
  <sheetData>
    <row r="1" spans="1:25" ht="18.75" customHeight="1" x14ac:dyDescent="0.2">
      <c r="A1" s="188" t="s">
        <v>151</v>
      </c>
      <c r="B1" s="188"/>
      <c r="C1" s="188"/>
      <c r="D1" s="188"/>
      <c r="E1" s="188"/>
      <c r="F1" s="188"/>
      <c r="G1" s="188"/>
      <c r="H1" s="188"/>
      <c r="I1" s="188"/>
      <c r="J1" s="188"/>
      <c r="Q1" s="36" t="s">
        <v>55</v>
      </c>
    </row>
    <row r="2" spans="1:25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Q2" s="36" t="s">
        <v>34</v>
      </c>
    </row>
    <row r="3" spans="1:25" x14ac:dyDescent="0.2">
      <c r="A3" s="188"/>
      <c r="B3" s="188"/>
      <c r="C3" s="188"/>
      <c r="D3" s="188"/>
      <c r="E3" s="188"/>
      <c r="F3" s="188"/>
      <c r="G3" s="188"/>
      <c r="H3" s="188"/>
      <c r="I3" s="188"/>
      <c r="J3" s="188"/>
      <c r="Q3" s="36" t="s">
        <v>35</v>
      </c>
    </row>
    <row r="4" spans="1:25" x14ac:dyDescent="0.2">
      <c r="A4" s="188"/>
      <c r="B4" s="188"/>
      <c r="C4" s="188"/>
      <c r="D4" s="188"/>
      <c r="E4" s="188"/>
      <c r="F4" s="188"/>
      <c r="G4" s="188"/>
      <c r="H4" s="188"/>
      <c r="I4" s="188"/>
      <c r="J4" s="188"/>
      <c r="Q4" s="36" t="s">
        <v>167</v>
      </c>
    </row>
    <row r="5" spans="1:25" x14ac:dyDescent="0.2">
      <c r="A5" s="188"/>
      <c r="B5" s="188"/>
      <c r="C5" s="188"/>
      <c r="D5" s="188"/>
      <c r="E5" s="188"/>
      <c r="F5" s="188"/>
      <c r="G5" s="188"/>
      <c r="H5" s="188"/>
      <c r="I5" s="188"/>
      <c r="J5" s="188"/>
      <c r="Q5" s="36" t="s">
        <v>48</v>
      </c>
    </row>
    <row r="6" spans="1:25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Q6" s="36"/>
    </row>
    <row r="7" spans="1:25" ht="15.75" customHeight="1" x14ac:dyDescent="0.2">
      <c r="A7" s="193" t="s">
        <v>44</v>
      </c>
      <c r="B7" s="193" t="s">
        <v>43</v>
      </c>
      <c r="C7" s="190" t="s">
        <v>158</v>
      </c>
      <c r="D7" s="189" t="s">
        <v>36</v>
      </c>
      <c r="E7" s="189"/>
      <c r="F7" s="189" t="s">
        <v>51</v>
      </c>
      <c r="G7" s="189" t="s">
        <v>36</v>
      </c>
      <c r="H7" s="189"/>
      <c r="I7" s="189" t="s">
        <v>52</v>
      </c>
      <c r="J7" s="189" t="s">
        <v>36</v>
      </c>
      <c r="K7" s="189"/>
      <c r="L7" s="189" t="s">
        <v>53</v>
      </c>
      <c r="M7" s="189" t="s">
        <v>36</v>
      </c>
      <c r="N7" s="189"/>
      <c r="O7" s="189" t="s">
        <v>54</v>
      </c>
      <c r="P7" s="189" t="s">
        <v>36</v>
      </c>
      <c r="Q7" s="189"/>
    </row>
    <row r="8" spans="1:25" x14ac:dyDescent="0.2">
      <c r="A8" s="194"/>
      <c r="B8" s="194"/>
      <c r="C8" s="191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25" ht="81.75" customHeight="1" x14ac:dyDescent="0.2">
      <c r="A9" s="195"/>
      <c r="B9" s="195"/>
      <c r="C9" s="192"/>
      <c r="D9" s="37" t="s">
        <v>37</v>
      </c>
      <c r="E9" s="110" t="s">
        <v>161</v>
      </c>
      <c r="F9" s="189"/>
      <c r="G9" s="37" t="s">
        <v>37</v>
      </c>
      <c r="H9" s="110" t="s">
        <v>161</v>
      </c>
      <c r="I9" s="189"/>
      <c r="J9" s="37" t="s">
        <v>37</v>
      </c>
      <c r="K9" s="110" t="s">
        <v>161</v>
      </c>
      <c r="L9" s="189"/>
      <c r="M9" s="37" t="s">
        <v>37</v>
      </c>
      <c r="N9" s="110" t="s">
        <v>161</v>
      </c>
      <c r="O9" s="189"/>
      <c r="P9" s="37" t="s">
        <v>37</v>
      </c>
      <c r="Q9" s="110" t="s">
        <v>161</v>
      </c>
    </row>
    <row r="10" spans="1:25" ht="15" customHeight="1" x14ac:dyDescent="0.2">
      <c r="A10" s="42">
        <v>1</v>
      </c>
      <c r="B10" s="30" t="s">
        <v>33</v>
      </c>
      <c r="C10" s="69">
        <v>296</v>
      </c>
      <c r="D10" s="69">
        <v>251</v>
      </c>
      <c r="E10" s="69">
        <v>45</v>
      </c>
      <c r="F10" s="69">
        <v>25</v>
      </c>
      <c r="G10" s="69">
        <v>23</v>
      </c>
      <c r="H10" s="69">
        <v>2</v>
      </c>
      <c r="I10" s="69">
        <v>123</v>
      </c>
      <c r="J10" s="69">
        <v>103</v>
      </c>
      <c r="K10" s="69">
        <v>20</v>
      </c>
      <c r="L10" s="69">
        <v>75</v>
      </c>
      <c r="M10" s="69">
        <v>63</v>
      </c>
      <c r="N10" s="69">
        <v>12</v>
      </c>
      <c r="O10" s="69">
        <v>73</v>
      </c>
      <c r="P10" s="69">
        <v>62</v>
      </c>
      <c r="Q10" s="69">
        <v>11</v>
      </c>
      <c r="R10" s="2"/>
      <c r="S10" s="2"/>
      <c r="X10" s="153"/>
      <c r="Y10" s="153"/>
    </row>
    <row r="11" spans="1:25" x14ac:dyDescent="0.2">
      <c r="A11" s="29">
        <v>2</v>
      </c>
      <c r="B11" s="40" t="s">
        <v>24</v>
      </c>
      <c r="C11" s="69">
        <v>1300</v>
      </c>
      <c r="D11" s="69">
        <v>1189</v>
      </c>
      <c r="E11" s="69">
        <v>111</v>
      </c>
      <c r="F11" s="69">
        <v>379</v>
      </c>
      <c r="G11" s="69">
        <v>350</v>
      </c>
      <c r="H11" s="69">
        <v>29</v>
      </c>
      <c r="I11" s="69">
        <v>278</v>
      </c>
      <c r="J11" s="69">
        <v>239</v>
      </c>
      <c r="K11" s="69">
        <v>39</v>
      </c>
      <c r="L11" s="69">
        <v>322</v>
      </c>
      <c r="M11" s="69">
        <v>300</v>
      </c>
      <c r="N11" s="69">
        <v>22</v>
      </c>
      <c r="O11" s="69">
        <v>321</v>
      </c>
      <c r="P11" s="69">
        <v>300</v>
      </c>
      <c r="Q11" s="69">
        <v>21</v>
      </c>
      <c r="R11" s="2"/>
      <c r="S11" s="2"/>
      <c r="X11" s="153"/>
      <c r="Y11" s="153"/>
    </row>
    <row r="12" spans="1:25" x14ac:dyDescent="0.2">
      <c r="A12" s="21"/>
      <c r="B12" s="23" t="s">
        <v>25</v>
      </c>
      <c r="C12" s="74">
        <v>1596</v>
      </c>
      <c r="D12" s="74">
        <v>1440</v>
      </c>
      <c r="E12" s="74">
        <v>156</v>
      </c>
      <c r="F12" s="74">
        <v>404</v>
      </c>
      <c r="G12" s="74">
        <v>373</v>
      </c>
      <c r="H12" s="74">
        <v>31</v>
      </c>
      <c r="I12" s="74">
        <v>401</v>
      </c>
      <c r="J12" s="74">
        <v>342</v>
      </c>
      <c r="K12" s="74">
        <v>59</v>
      </c>
      <c r="L12" s="74">
        <v>397</v>
      </c>
      <c r="M12" s="74">
        <v>363</v>
      </c>
      <c r="N12" s="74">
        <v>34</v>
      </c>
      <c r="O12" s="74">
        <v>394</v>
      </c>
      <c r="P12" s="74">
        <v>362</v>
      </c>
      <c r="Q12" s="74">
        <v>32</v>
      </c>
      <c r="R12" s="39"/>
      <c r="X12" s="153"/>
      <c r="Y12" s="153"/>
    </row>
    <row r="13" spans="1:25" x14ac:dyDescent="0.2">
      <c r="A13" s="34"/>
      <c r="B13" s="23" t="s">
        <v>152</v>
      </c>
      <c r="C13" s="74">
        <v>4</v>
      </c>
      <c r="D13" s="75">
        <v>3</v>
      </c>
      <c r="E13" s="75">
        <v>1</v>
      </c>
      <c r="F13" s="75">
        <v>0</v>
      </c>
      <c r="G13" s="75">
        <v>0</v>
      </c>
      <c r="H13" s="75">
        <v>0</v>
      </c>
      <c r="I13" s="75">
        <v>4</v>
      </c>
      <c r="J13" s="75">
        <v>3</v>
      </c>
      <c r="K13" s="75">
        <v>1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X13" s="153"/>
      <c r="Y13" s="153"/>
    </row>
    <row r="14" spans="1:25" x14ac:dyDescent="0.2">
      <c r="A14" s="34"/>
      <c r="B14" s="23" t="s">
        <v>153</v>
      </c>
      <c r="C14" s="74">
        <v>1600</v>
      </c>
      <c r="D14" s="74">
        <v>1443</v>
      </c>
      <c r="E14" s="74">
        <v>157</v>
      </c>
      <c r="F14" s="74">
        <v>404</v>
      </c>
      <c r="G14" s="74">
        <v>373</v>
      </c>
      <c r="H14" s="74">
        <v>31</v>
      </c>
      <c r="I14" s="74">
        <v>405</v>
      </c>
      <c r="J14" s="74">
        <v>345</v>
      </c>
      <c r="K14" s="74">
        <v>60</v>
      </c>
      <c r="L14" s="74">
        <v>397</v>
      </c>
      <c r="M14" s="74">
        <v>363</v>
      </c>
      <c r="N14" s="74">
        <v>34</v>
      </c>
      <c r="O14" s="74">
        <v>394</v>
      </c>
      <c r="P14" s="74">
        <v>362</v>
      </c>
      <c r="Q14" s="74">
        <v>32</v>
      </c>
      <c r="X14" s="153"/>
      <c r="Y14" s="153"/>
    </row>
    <row r="15" spans="1:25" x14ac:dyDescent="0.2">
      <c r="F15" s="43"/>
      <c r="G15" s="43"/>
    </row>
    <row r="16" spans="1:25" x14ac:dyDescent="0.2">
      <c r="G16" s="43"/>
      <c r="I16" s="43"/>
    </row>
    <row r="17" spans="7:7" x14ac:dyDescent="0.2">
      <c r="G17" s="43"/>
    </row>
    <row r="20" spans="7:7" x14ac:dyDescent="0.2">
      <c r="G20" s="43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10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Y22"/>
  <sheetViews>
    <sheetView tabSelected="1" view="pageBreakPreview" zoomScaleNormal="85" zoomScaleSheetLayoutView="100" workbookViewId="0">
      <selection activeCell="L11" sqref="L11"/>
    </sheetView>
  </sheetViews>
  <sheetFormatPr defaultRowHeight="12.75" x14ac:dyDescent="0.2"/>
  <cols>
    <col min="1" max="1" width="6.7109375" style="35" customWidth="1"/>
    <col min="2" max="2" width="41.7109375" style="35" customWidth="1"/>
    <col min="3" max="3" width="12.140625" style="35" bestFit="1" customWidth="1"/>
    <col min="4" max="4" width="11" style="35" bestFit="1" customWidth="1"/>
    <col min="5" max="5" width="9.28515625" style="35" customWidth="1"/>
    <col min="6" max="7" width="11" style="35" bestFit="1" customWidth="1"/>
    <col min="8" max="8" width="9.5703125" style="35" bestFit="1" customWidth="1"/>
    <col min="9" max="10" width="11" style="35" bestFit="1" customWidth="1"/>
    <col min="11" max="11" width="9.5703125" style="35" bestFit="1" customWidth="1"/>
    <col min="12" max="13" width="11" style="35" bestFit="1" customWidth="1"/>
    <col min="14" max="14" width="9.5703125" style="35" bestFit="1" customWidth="1"/>
    <col min="15" max="16" width="11" style="35" bestFit="1" customWidth="1"/>
    <col min="17" max="17" width="9.5703125" style="35" bestFit="1" customWidth="1"/>
    <col min="18" max="18" width="9.140625" style="35" customWidth="1"/>
    <col min="19" max="16384" width="9.140625" style="35"/>
  </cols>
  <sheetData>
    <row r="2" spans="1:25" x14ac:dyDescent="0.2">
      <c r="Q2" s="36" t="s">
        <v>55</v>
      </c>
    </row>
    <row r="3" spans="1:25" ht="12.75" customHeight="1" x14ac:dyDescent="0.2">
      <c r="B3" s="188" t="s">
        <v>156</v>
      </c>
      <c r="C3" s="188"/>
      <c r="D3" s="188"/>
      <c r="E3" s="188"/>
      <c r="F3" s="188"/>
      <c r="G3" s="188"/>
      <c r="H3" s="188"/>
      <c r="I3" s="188"/>
      <c r="J3" s="188"/>
      <c r="Q3" s="36" t="s">
        <v>34</v>
      </c>
    </row>
    <row r="4" spans="1:25" x14ac:dyDescent="0.2">
      <c r="B4" s="188"/>
      <c r="C4" s="188"/>
      <c r="D4" s="188"/>
      <c r="E4" s="188"/>
      <c r="F4" s="188"/>
      <c r="G4" s="188"/>
      <c r="H4" s="188"/>
      <c r="I4" s="188"/>
      <c r="J4" s="188"/>
      <c r="Q4" s="36" t="s">
        <v>35</v>
      </c>
    </row>
    <row r="5" spans="1:25" x14ac:dyDescent="0.2">
      <c r="B5" s="188"/>
      <c r="C5" s="188"/>
      <c r="D5" s="188"/>
      <c r="E5" s="188"/>
      <c r="F5" s="188"/>
      <c r="G5" s="188"/>
      <c r="H5" s="188"/>
      <c r="I5" s="188"/>
      <c r="J5" s="188"/>
      <c r="Q5" s="36" t="s">
        <v>167</v>
      </c>
    </row>
    <row r="6" spans="1:25" x14ac:dyDescent="0.2">
      <c r="Q6" s="36" t="s">
        <v>49</v>
      </c>
    </row>
    <row r="7" spans="1:25" ht="15" customHeight="1" x14ac:dyDescent="0.2">
      <c r="A7" s="193" t="s">
        <v>44</v>
      </c>
      <c r="B7" s="193" t="s">
        <v>162</v>
      </c>
      <c r="C7" s="190" t="s">
        <v>42</v>
      </c>
      <c r="D7" s="204" t="s">
        <v>36</v>
      </c>
      <c r="E7" s="205"/>
      <c r="F7" s="190" t="s">
        <v>51</v>
      </c>
      <c r="G7" s="204" t="s">
        <v>36</v>
      </c>
      <c r="H7" s="205"/>
      <c r="I7" s="190" t="s">
        <v>52</v>
      </c>
      <c r="J7" s="204" t="s">
        <v>36</v>
      </c>
      <c r="K7" s="205"/>
      <c r="L7" s="190" t="s">
        <v>53</v>
      </c>
      <c r="M7" s="204" t="s">
        <v>36</v>
      </c>
      <c r="N7" s="205"/>
      <c r="O7" s="190" t="s">
        <v>54</v>
      </c>
      <c r="P7" s="204" t="s">
        <v>36</v>
      </c>
      <c r="Q7" s="205"/>
    </row>
    <row r="8" spans="1:25" ht="76.5" x14ac:dyDescent="0.2">
      <c r="A8" s="195"/>
      <c r="B8" s="195"/>
      <c r="C8" s="192"/>
      <c r="D8" s="37" t="s">
        <v>37</v>
      </c>
      <c r="E8" s="169" t="s">
        <v>161</v>
      </c>
      <c r="F8" s="192"/>
      <c r="G8" s="37" t="s">
        <v>37</v>
      </c>
      <c r="H8" s="169" t="s">
        <v>161</v>
      </c>
      <c r="I8" s="192"/>
      <c r="J8" s="37" t="s">
        <v>37</v>
      </c>
      <c r="K8" s="169" t="s">
        <v>161</v>
      </c>
      <c r="L8" s="192"/>
      <c r="M8" s="37" t="s">
        <v>37</v>
      </c>
      <c r="N8" s="169" t="s">
        <v>161</v>
      </c>
      <c r="O8" s="192"/>
      <c r="P8" s="37" t="s">
        <v>37</v>
      </c>
      <c r="Q8" s="169" t="s">
        <v>161</v>
      </c>
    </row>
    <row r="9" spans="1:25" x14ac:dyDescent="0.2">
      <c r="A9" s="38">
        <v>1</v>
      </c>
      <c r="B9" s="31" t="s">
        <v>0</v>
      </c>
      <c r="C9" s="101">
        <v>650</v>
      </c>
      <c r="D9" s="102">
        <v>640</v>
      </c>
      <c r="E9" s="102">
        <v>10</v>
      </c>
      <c r="F9" s="101">
        <v>135</v>
      </c>
      <c r="G9" s="103">
        <v>133</v>
      </c>
      <c r="H9" s="103">
        <v>2</v>
      </c>
      <c r="I9" s="103">
        <v>188</v>
      </c>
      <c r="J9" s="103">
        <v>185</v>
      </c>
      <c r="K9" s="103">
        <v>3</v>
      </c>
      <c r="L9" s="103">
        <v>164</v>
      </c>
      <c r="M9" s="103">
        <v>161</v>
      </c>
      <c r="N9" s="103">
        <v>3</v>
      </c>
      <c r="O9" s="103">
        <v>163</v>
      </c>
      <c r="P9" s="103">
        <v>161</v>
      </c>
      <c r="Q9" s="103">
        <v>2</v>
      </c>
      <c r="R9" s="39"/>
      <c r="S9" s="39"/>
      <c r="X9" s="153"/>
      <c r="Y9" s="153"/>
    </row>
    <row r="10" spans="1:25" x14ac:dyDescent="0.2">
      <c r="A10" s="38">
        <v>2</v>
      </c>
      <c r="B10" s="30" t="s">
        <v>2</v>
      </c>
      <c r="C10" s="101">
        <v>827</v>
      </c>
      <c r="D10" s="102">
        <v>747</v>
      </c>
      <c r="E10" s="102">
        <v>80</v>
      </c>
      <c r="F10" s="101">
        <v>144</v>
      </c>
      <c r="G10" s="103">
        <v>134</v>
      </c>
      <c r="H10" s="103">
        <v>10</v>
      </c>
      <c r="I10" s="103">
        <v>268</v>
      </c>
      <c r="J10" s="103">
        <v>245</v>
      </c>
      <c r="K10" s="103">
        <v>23</v>
      </c>
      <c r="L10" s="103">
        <v>207</v>
      </c>
      <c r="M10" s="103">
        <v>184</v>
      </c>
      <c r="N10" s="103">
        <v>23</v>
      </c>
      <c r="O10" s="103">
        <v>208</v>
      </c>
      <c r="P10" s="103">
        <v>184</v>
      </c>
      <c r="Q10" s="103">
        <v>24</v>
      </c>
      <c r="R10" s="39"/>
      <c r="S10" s="39"/>
      <c r="X10" s="153"/>
      <c r="Y10" s="153"/>
    </row>
    <row r="11" spans="1:25" x14ac:dyDescent="0.2">
      <c r="A11" s="38">
        <v>3</v>
      </c>
      <c r="B11" s="32" t="s">
        <v>7</v>
      </c>
      <c r="C11" s="101">
        <v>2000</v>
      </c>
      <c r="D11" s="102">
        <v>1690</v>
      </c>
      <c r="E11" s="102">
        <v>310</v>
      </c>
      <c r="F11" s="101">
        <v>635</v>
      </c>
      <c r="G11" s="103">
        <v>536</v>
      </c>
      <c r="H11" s="103">
        <v>99</v>
      </c>
      <c r="I11" s="103">
        <v>366</v>
      </c>
      <c r="J11" s="103">
        <v>311</v>
      </c>
      <c r="K11" s="103">
        <v>55</v>
      </c>
      <c r="L11" s="103">
        <v>499</v>
      </c>
      <c r="M11" s="103">
        <v>421</v>
      </c>
      <c r="N11" s="103">
        <v>78</v>
      </c>
      <c r="O11" s="103">
        <v>500</v>
      </c>
      <c r="P11" s="103">
        <v>422</v>
      </c>
      <c r="Q11" s="103">
        <v>78</v>
      </c>
      <c r="R11" s="39"/>
      <c r="S11" s="39"/>
      <c r="X11" s="153"/>
      <c r="Y11" s="153"/>
    </row>
    <row r="12" spans="1:25" x14ac:dyDescent="0.2">
      <c r="A12" s="38">
        <v>4</v>
      </c>
      <c r="B12" s="40" t="s">
        <v>24</v>
      </c>
      <c r="C12" s="101">
        <v>4500</v>
      </c>
      <c r="D12" s="102">
        <v>3722</v>
      </c>
      <c r="E12" s="102">
        <v>778</v>
      </c>
      <c r="F12" s="101">
        <v>1512</v>
      </c>
      <c r="G12" s="103">
        <v>1251</v>
      </c>
      <c r="H12" s="103">
        <v>261</v>
      </c>
      <c r="I12" s="103">
        <v>1014</v>
      </c>
      <c r="J12" s="103">
        <v>851</v>
      </c>
      <c r="K12" s="103">
        <v>163</v>
      </c>
      <c r="L12" s="103">
        <v>987</v>
      </c>
      <c r="M12" s="103">
        <v>810</v>
      </c>
      <c r="N12" s="103">
        <v>177</v>
      </c>
      <c r="O12" s="103">
        <v>987</v>
      </c>
      <c r="P12" s="103">
        <v>810</v>
      </c>
      <c r="Q12" s="103">
        <v>177</v>
      </c>
      <c r="R12" s="39"/>
      <c r="S12" s="39"/>
      <c r="X12" s="153"/>
      <c r="Y12" s="153"/>
    </row>
    <row r="13" spans="1:25" x14ac:dyDescent="0.2">
      <c r="A13" s="38">
        <v>5</v>
      </c>
      <c r="B13" s="30" t="s">
        <v>9</v>
      </c>
      <c r="C13" s="101">
        <v>2500</v>
      </c>
      <c r="D13" s="102">
        <v>2110</v>
      </c>
      <c r="E13" s="102">
        <v>390</v>
      </c>
      <c r="F13" s="101">
        <v>695</v>
      </c>
      <c r="G13" s="103">
        <v>587</v>
      </c>
      <c r="H13" s="103">
        <v>108</v>
      </c>
      <c r="I13" s="103">
        <v>555</v>
      </c>
      <c r="J13" s="103">
        <v>465</v>
      </c>
      <c r="K13" s="103">
        <v>90</v>
      </c>
      <c r="L13" s="103">
        <v>625</v>
      </c>
      <c r="M13" s="103">
        <v>529</v>
      </c>
      <c r="N13" s="103">
        <v>96</v>
      </c>
      <c r="O13" s="103">
        <v>625</v>
      </c>
      <c r="P13" s="103">
        <v>529</v>
      </c>
      <c r="Q13" s="103">
        <v>96</v>
      </c>
      <c r="R13" s="39"/>
      <c r="S13" s="39"/>
      <c r="X13" s="153"/>
      <c r="Y13" s="153"/>
    </row>
    <row r="14" spans="1:25" x14ac:dyDescent="0.2">
      <c r="A14" s="21"/>
      <c r="B14" s="23" t="s">
        <v>25</v>
      </c>
      <c r="C14" s="104">
        <v>10477</v>
      </c>
      <c r="D14" s="104">
        <v>8909</v>
      </c>
      <c r="E14" s="104">
        <v>1568</v>
      </c>
      <c r="F14" s="104">
        <v>3121</v>
      </c>
      <c r="G14" s="104">
        <v>2641</v>
      </c>
      <c r="H14" s="104">
        <v>480</v>
      </c>
      <c r="I14" s="104">
        <v>2391</v>
      </c>
      <c r="J14" s="104">
        <v>2057</v>
      </c>
      <c r="K14" s="104">
        <v>334</v>
      </c>
      <c r="L14" s="104">
        <v>2482</v>
      </c>
      <c r="M14" s="104">
        <v>2105</v>
      </c>
      <c r="N14" s="104">
        <v>377</v>
      </c>
      <c r="O14" s="104">
        <v>2483</v>
      </c>
      <c r="P14" s="104">
        <v>2106</v>
      </c>
      <c r="Q14" s="104">
        <v>377</v>
      </c>
      <c r="R14" s="39"/>
      <c r="S14" s="39"/>
      <c r="X14" s="153"/>
      <c r="Y14" s="153"/>
    </row>
    <row r="15" spans="1:25" x14ac:dyDescent="0.2">
      <c r="A15" s="34"/>
      <c r="B15" s="23" t="s">
        <v>152</v>
      </c>
      <c r="C15" s="75">
        <v>387</v>
      </c>
      <c r="D15" s="75">
        <v>331</v>
      </c>
      <c r="E15" s="75">
        <v>56</v>
      </c>
      <c r="F15" s="75">
        <v>0</v>
      </c>
      <c r="G15" s="75">
        <v>0</v>
      </c>
      <c r="H15" s="75">
        <v>0</v>
      </c>
      <c r="I15" s="75">
        <v>193</v>
      </c>
      <c r="J15" s="75">
        <v>165</v>
      </c>
      <c r="K15" s="75">
        <v>28</v>
      </c>
      <c r="L15" s="75">
        <v>97</v>
      </c>
      <c r="M15" s="75">
        <v>83</v>
      </c>
      <c r="N15" s="75">
        <v>14</v>
      </c>
      <c r="O15" s="75">
        <v>97</v>
      </c>
      <c r="P15" s="75">
        <v>83</v>
      </c>
      <c r="Q15" s="75">
        <v>14</v>
      </c>
      <c r="R15" s="39"/>
      <c r="S15" s="39"/>
      <c r="X15" s="153"/>
      <c r="Y15" s="153"/>
    </row>
    <row r="16" spans="1:25" x14ac:dyDescent="0.2">
      <c r="A16" s="34"/>
      <c r="B16" s="23" t="s">
        <v>153</v>
      </c>
      <c r="C16" s="74">
        <v>10864</v>
      </c>
      <c r="D16" s="74">
        <v>9240</v>
      </c>
      <c r="E16" s="74">
        <v>1624</v>
      </c>
      <c r="F16" s="74">
        <v>3121</v>
      </c>
      <c r="G16" s="74">
        <v>2641</v>
      </c>
      <c r="H16" s="74">
        <v>480</v>
      </c>
      <c r="I16" s="74">
        <v>2584</v>
      </c>
      <c r="J16" s="74">
        <v>2222</v>
      </c>
      <c r="K16" s="74">
        <v>362</v>
      </c>
      <c r="L16" s="74">
        <v>2579</v>
      </c>
      <c r="M16" s="74">
        <v>2188</v>
      </c>
      <c r="N16" s="74">
        <v>391</v>
      </c>
      <c r="O16" s="74">
        <v>2580</v>
      </c>
      <c r="P16" s="74">
        <v>2189</v>
      </c>
      <c r="Q16" s="74">
        <v>391</v>
      </c>
      <c r="R16" s="39"/>
      <c r="S16" s="39"/>
      <c r="X16" s="153"/>
      <c r="Y16" s="153"/>
    </row>
    <row r="17" spans="4:9" x14ac:dyDescent="0.2">
      <c r="H17" s="39"/>
      <c r="I17" s="153"/>
    </row>
    <row r="18" spans="4:9" x14ac:dyDescent="0.2">
      <c r="F18" s="39"/>
      <c r="H18" s="39"/>
      <c r="I18" s="153"/>
    </row>
    <row r="19" spans="4:9" x14ac:dyDescent="0.2">
      <c r="F19" s="39"/>
      <c r="I19" s="153"/>
    </row>
    <row r="20" spans="4:9" x14ac:dyDescent="0.2">
      <c r="D20" s="49"/>
      <c r="E20" s="49"/>
      <c r="G20" s="39"/>
      <c r="I20" s="153"/>
    </row>
    <row r="21" spans="4:9" x14ac:dyDescent="0.2">
      <c r="I21" s="153"/>
    </row>
    <row r="22" spans="4:9" x14ac:dyDescent="0.2">
      <c r="I22" s="153"/>
    </row>
  </sheetData>
  <mergeCells count="13">
    <mergeCell ref="M7:N7"/>
    <mergeCell ref="O7:O8"/>
    <mergeCell ref="P7:Q7"/>
    <mergeCell ref="F7:F8"/>
    <mergeCell ref="G7:H7"/>
    <mergeCell ref="I7:I8"/>
    <mergeCell ref="J7:K7"/>
    <mergeCell ref="L7:L8"/>
    <mergeCell ref="C7:C8"/>
    <mergeCell ref="D7:E7"/>
    <mergeCell ref="A7:A8"/>
    <mergeCell ref="B7:B8"/>
    <mergeCell ref="B3:J5"/>
  </mergeCells>
  <conditionalFormatting sqref="C9:Q14">
    <cfRule type="cellIs" dxfId="9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view="pageBreakPreview" topLeftCell="D1" zoomScaleNormal="100" zoomScaleSheetLayoutView="100" workbookViewId="0">
      <selection activeCell="K10" sqref="K10"/>
    </sheetView>
  </sheetViews>
  <sheetFormatPr defaultRowHeight="12.75" x14ac:dyDescent="0.2"/>
  <cols>
    <col min="1" max="1" width="6.5703125" style="70" customWidth="1"/>
    <col min="2" max="2" width="31.140625" style="70" customWidth="1"/>
    <col min="3" max="4" width="10" style="70" bestFit="1" customWidth="1"/>
    <col min="5" max="5" width="9.28515625" style="70" bestFit="1" customWidth="1"/>
    <col min="6" max="6" width="9.140625" style="70" customWidth="1"/>
    <col min="7" max="8" width="9.28515625" style="70" bestFit="1" customWidth="1"/>
    <col min="9" max="9" width="10" style="70" bestFit="1" customWidth="1"/>
    <col min="10" max="11" width="9.28515625" style="70" bestFit="1" customWidth="1"/>
    <col min="12" max="12" width="10" style="70" bestFit="1" customWidth="1"/>
    <col min="13" max="17" width="9.28515625" style="70" bestFit="1" customWidth="1"/>
    <col min="18" max="21" width="9.140625" style="70"/>
    <col min="22" max="23" width="9.7109375" style="70" bestFit="1" customWidth="1"/>
    <col min="24" max="16384" width="9.140625" style="70"/>
  </cols>
  <sheetData>
    <row r="1" spans="1:25" ht="18.75" customHeight="1" x14ac:dyDescent="0.2">
      <c r="A1" s="196" t="s">
        <v>157</v>
      </c>
      <c r="B1" s="196"/>
      <c r="C1" s="196"/>
      <c r="D1" s="196"/>
      <c r="E1" s="196"/>
      <c r="F1" s="196"/>
      <c r="G1" s="196"/>
      <c r="H1" s="196"/>
      <c r="I1" s="196"/>
      <c r="J1" s="196"/>
      <c r="Q1" s="71" t="s">
        <v>55</v>
      </c>
    </row>
    <row r="2" spans="1:25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Q2" s="71" t="s">
        <v>34</v>
      </c>
    </row>
    <row r="3" spans="1:25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Q3" s="71" t="s">
        <v>35</v>
      </c>
    </row>
    <row r="4" spans="1:25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Q4" s="71" t="s">
        <v>167</v>
      </c>
    </row>
    <row r="5" spans="1:25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Q5" s="71" t="s">
        <v>50</v>
      </c>
    </row>
    <row r="6" spans="1:25" ht="15.75" customHeight="1" x14ac:dyDescent="0.2">
      <c r="A6" s="172" t="s">
        <v>44</v>
      </c>
      <c r="B6" s="172" t="s">
        <v>162</v>
      </c>
      <c r="C6" s="174" t="s">
        <v>159</v>
      </c>
      <c r="D6" s="171" t="s">
        <v>36</v>
      </c>
      <c r="E6" s="171"/>
      <c r="F6" s="171" t="s">
        <v>51</v>
      </c>
      <c r="G6" s="171" t="s">
        <v>36</v>
      </c>
      <c r="H6" s="171"/>
      <c r="I6" s="171" t="s">
        <v>52</v>
      </c>
      <c r="J6" s="171" t="s">
        <v>36</v>
      </c>
      <c r="K6" s="171"/>
      <c r="L6" s="171" t="s">
        <v>53</v>
      </c>
      <c r="M6" s="171" t="s">
        <v>36</v>
      </c>
      <c r="N6" s="171"/>
      <c r="O6" s="171" t="s">
        <v>54</v>
      </c>
      <c r="P6" s="171" t="s">
        <v>36</v>
      </c>
      <c r="Q6" s="171"/>
    </row>
    <row r="7" spans="1:25" x14ac:dyDescent="0.2">
      <c r="A7" s="197"/>
      <c r="B7" s="197"/>
      <c r="C7" s="198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1:25" ht="70.5" customHeight="1" x14ac:dyDescent="0.2">
      <c r="A8" s="173"/>
      <c r="B8" s="173"/>
      <c r="C8" s="175"/>
      <c r="D8" s="72" t="s">
        <v>37</v>
      </c>
      <c r="E8" s="110" t="s">
        <v>161</v>
      </c>
      <c r="F8" s="171"/>
      <c r="G8" s="72" t="s">
        <v>37</v>
      </c>
      <c r="H8" s="110" t="s">
        <v>161</v>
      </c>
      <c r="I8" s="171"/>
      <c r="J8" s="72" t="s">
        <v>37</v>
      </c>
      <c r="K8" s="110" t="s">
        <v>161</v>
      </c>
      <c r="L8" s="171"/>
      <c r="M8" s="72" t="s">
        <v>37</v>
      </c>
      <c r="N8" s="110" t="s">
        <v>161</v>
      </c>
      <c r="O8" s="171"/>
      <c r="P8" s="72" t="s">
        <v>37</v>
      </c>
      <c r="Q8" s="110" t="s">
        <v>161</v>
      </c>
    </row>
    <row r="9" spans="1:25" ht="26.25" customHeight="1" x14ac:dyDescent="0.2">
      <c r="A9" s="124">
        <v>1</v>
      </c>
      <c r="B9" s="116" t="s">
        <v>142</v>
      </c>
      <c r="C9" s="125">
        <v>100</v>
      </c>
      <c r="D9" s="126">
        <v>86</v>
      </c>
      <c r="E9" s="127">
        <v>14</v>
      </c>
      <c r="F9" s="158">
        <v>8</v>
      </c>
      <c r="G9" s="158">
        <v>7</v>
      </c>
      <c r="H9" s="159">
        <v>1</v>
      </c>
      <c r="I9" s="158">
        <v>42</v>
      </c>
      <c r="J9" s="158">
        <v>36</v>
      </c>
      <c r="K9" s="159">
        <v>6</v>
      </c>
      <c r="L9" s="155">
        <v>26</v>
      </c>
      <c r="M9" s="155">
        <v>22</v>
      </c>
      <c r="N9" s="156">
        <v>4</v>
      </c>
      <c r="O9" s="155">
        <v>24</v>
      </c>
      <c r="P9" s="155">
        <v>21</v>
      </c>
      <c r="Q9" s="156">
        <v>3</v>
      </c>
      <c r="R9" s="39"/>
      <c r="S9" s="39"/>
      <c r="T9" s="35"/>
      <c r="U9" s="35"/>
      <c r="V9" s="35"/>
      <c r="W9" s="35"/>
      <c r="X9" s="153"/>
      <c r="Y9" s="153"/>
    </row>
    <row r="10" spans="1:25" x14ac:dyDescent="0.2">
      <c r="A10" s="73"/>
      <c r="B10" s="68" t="s">
        <v>25</v>
      </c>
      <c r="C10" s="154">
        <v>100</v>
      </c>
      <c r="D10" s="66">
        <v>86</v>
      </c>
      <c r="E10" s="66">
        <v>14</v>
      </c>
      <c r="F10" s="66">
        <v>8</v>
      </c>
      <c r="G10" s="66">
        <v>7</v>
      </c>
      <c r="H10" s="66">
        <v>1</v>
      </c>
      <c r="I10" s="66">
        <v>42</v>
      </c>
      <c r="J10" s="66">
        <v>36</v>
      </c>
      <c r="K10" s="66">
        <v>6</v>
      </c>
      <c r="L10" s="66">
        <v>26</v>
      </c>
      <c r="M10" s="66">
        <v>22</v>
      </c>
      <c r="N10" s="66">
        <v>4</v>
      </c>
      <c r="O10" s="66">
        <v>24</v>
      </c>
      <c r="P10" s="66">
        <v>21</v>
      </c>
      <c r="Q10" s="66">
        <v>3</v>
      </c>
      <c r="R10" s="39"/>
      <c r="S10" s="39"/>
      <c r="T10" s="35"/>
      <c r="U10" s="35"/>
      <c r="V10" s="35"/>
      <c r="W10" s="35"/>
      <c r="X10" s="153"/>
      <c r="Y10" s="153"/>
    </row>
    <row r="11" spans="1:25" x14ac:dyDescent="0.2">
      <c r="A11" s="69"/>
      <c r="B11" s="68" t="s">
        <v>152</v>
      </c>
      <c r="C11" s="154">
        <v>300</v>
      </c>
      <c r="D11" s="66">
        <v>256</v>
      </c>
      <c r="E11" s="66">
        <v>44</v>
      </c>
      <c r="F11" s="157">
        <v>0</v>
      </c>
      <c r="G11" s="157">
        <v>0</v>
      </c>
      <c r="H11" s="157">
        <v>0</v>
      </c>
      <c r="I11" s="157">
        <v>150</v>
      </c>
      <c r="J11" s="157">
        <v>128</v>
      </c>
      <c r="K11" s="157">
        <v>22</v>
      </c>
      <c r="L11" s="157">
        <v>75</v>
      </c>
      <c r="M11" s="157">
        <v>64</v>
      </c>
      <c r="N11" s="157">
        <v>11</v>
      </c>
      <c r="O11" s="157">
        <v>75</v>
      </c>
      <c r="P11" s="157">
        <v>64</v>
      </c>
      <c r="Q11" s="157">
        <v>11</v>
      </c>
      <c r="R11" s="39"/>
      <c r="S11" s="39"/>
      <c r="T11" s="35"/>
      <c r="U11" s="35"/>
      <c r="V11" s="35"/>
      <c r="W11" s="35"/>
      <c r="X11" s="153"/>
      <c r="Y11" s="153"/>
    </row>
    <row r="12" spans="1:25" x14ac:dyDescent="0.2">
      <c r="A12" s="69"/>
      <c r="B12" s="68" t="s">
        <v>153</v>
      </c>
      <c r="C12" s="154">
        <v>400</v>
      </c>
      <c r="D12" s="66">
        <v>342</v>
      </c>
      <c r="E12" s="66">
        <v>58</v>
      </c>
      <c r="F12" s="66">
        <v>8</v>
      </c>
      <c r="G12" s="66">
        <v>7</v>
      </c>
      <c r="H12" s="66">
        <v>1</v>
      </c>
      <c r="I12" s="66">
        <v>192</v>
      </c>
      <c r="J12" s="66">
        <v>164</v>
      </c>
      <c r="K12" s="66">
        <v>28</v>
      </c>
      <c r="L12" s="66">
        <v>101</v>
      </c>
      <c r="M12" s="66">
        <v>86</v>
      </c>
      <c r="N12" s="66">
        <v>15</v>
      </c>
      <c r="O12" s="66">
        <v>99</v>
      </c>
      <c r="P12" s="66">
        <v>85</v>
      </c>
      <c r="Q12" s="66">
        <v>14</v>
      </c>
      <c r="R12" s="39"/>
      <c r="S12" s="39"/>
      <c r="T12" s="35"/>
      <c r="U12" s="35"/>
      <c r="V12" s="35"/>
      <c r="W12" s="35"/>
      <c r="X12" s="153"/>
      <c r="Y12" s="153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10:Q10">
    <cfRule type="cellIs" dxfId="8" priority="1" operator="lessThan">
      <formula>0</formula>
    </cfRule>
  </conditionalFormatting>
  <pageMargins left="0.7" right="0.7" top="0.75" bottom="0.75" header="0.3" footer="0.3"/>
  <pageSetup paperSize="9" scale="48" orientation="portrait" r:id="rId1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9.140625" style="70"/>
    <col min="2" max="2" width="25.42578125" style="70" customWidth="1"/>
    <col min="3" max="5" width="9.140625" style="70"/>
    <col min="6" max="6" width="9.140625" style="70" customWidth="1"/>
    <col min="7" max="15" width="9.140625" style="70"/>
    <col min="16" max="16" width="9.42578125" style="70" customWidth="1"/>
    <col min="17" max="16384" width="9.140625" style="70"/>
  </cols>
  <sheetData>
    <row r="1" spans="1:17" ht="18.75" customHeight="1" x14ac:dyDescent="0.2">
      <c r="A1" s="196" t="s">
        <v>163</v>
      </c>
      <c r="B1" s="196"/>
      <c r="C1" s="196"/>
      <c r="D1" s="196"/>
      <c r="E1" s="196"/>
      <c r="F1" s="196"/>
      <c r="G1" s="196"/>
      <c r="H1" s="196"/>
      <c r="I1" s="196"/>
      <c r="J1" s="196"/>
      <c r="Q1" s="71" t="s">
        <v>55</v>
      </c>
    </row>
    <row r="2" spans="1:17" x14ac:dyDescent="0.2">
      <c r="A2" s="196"/>
      <c r="B2" s="196"/>
      <c r="C2" s="196"/>
      <c r="D2" s="196"/>
      <c r="E2" s="196"/>
      <c r="F2" s="196"/>
      <c r="G2" s="196"/>
      <c r="H2" s="196"/>
      <c r="I2" s="196"/>
      <c r="J2" s="196"/>
      <c r="Q2" s="71" t="s">
        <v>34</v>
      </c>
    </row>
    <row r="3" spans="1:17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Q3" s="71" t="s">
        <v>35</v>
      </c>
    </row>
    <row r="4" spans="1:17" x14ac:dyDescent="0.2">
      <c r="A4" s="196"/>
      <c r="B4" s="196"/>
      <c r="C4" s="196"/>
      <c r="D4" s="196"/>
      <c r="E4" s="196"/>
      <c r="F4" s="196"/>
      <c r="G4" s="196"/>
      <c r="H4" s="196"/>
      <c r="I4" s="196"/>
      <c r="J4" s="196"/>
      <c r="Q4" s="71" t="s">
        <v>167</v>
      </c>
    </row>
    <row r="5" spans="1:17" x14ac:dyDescent="0.2">
      <c r="A5" s="196"/>
      <c r="B5" s="196"/>
      <c r="C5" s="196"/>
      <c r="D5" s="196"/>
      <c r="E5" s="196"/>
      <c r="F5" s="196"/>
      <c r="G5" s="196"/>
      <c r="H5" s="196"/>
      <c r="I5" s="196"/>
      <c r="J5" s="196"/>
      <c r="Q5" s="71" t="s">
        <v>154</v>
      </c>
    </row>
    <row r="6" spans="1:17" ht="15.75" customHeight="1" x14ac:dyDescent="0.2">
      <c r="A6" s="172" t="s">
        <v>44</v>
      </c>
      <c r="B6" s="172" t="s">
        <v>162</v>
      </c>
      <c r="C6" s="174" t="s">
        <v>160</v>
      </c>
      <c r="D6" s="171" t="s">
        <v>36</v>
      </c>
      <c r="E6" s="171"/>
      <c r="F6" s="171" t="s">
        <v>51</v>
      </c>
      <c r="G6" s="171" t="s">
        <v>36</v>
      </c>
      <c r="H6" s="171"/>
      <c r="I6" s="171" t="s">
        <v>52</v>
      </c>
      <c r="J6" s="171" t="s">
        <v>36</v>
      </c>
      <c r="K6" s="171"/>
      <c r="L6" s="171" t="s">
        <v>53</v>
      </c>
      <c r="M6" s="171" t="s">
        <v>36</v>
      </c>
      <c r="N6" s="171"/>
      <c r="O6" s="171" t="s">
        <v>54</v>
      </c>
      <c r="P6" s="171" t="s">
        <v>36</v>
      </c>
      <c r="Q6" s="171"/>
    </row>
    <row r="7" spans="1:17" x14ac:dyDescent="0.2">
      <c r="A7" s="197"/>
      <c r="B7" s="197"/>
      <c r="C7" s="198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1:17" ht="80.25" customHeight="1" x14ac:dyDescent="0.2">
      <c r="A8" s="173"/>
      <c r="B8" s="173"/>
      <c r="C8" s="175"/>
      <c r="D8" s="72" t="s">
        <v>37</v>
      </c>
      <c r="E8" s="110" t="s">
        <v>161</v>
      </c>
      <c r="F8" s="171"/>
      <c r="G8" s="72" t="s">
        <v>37</v>
      </c>
      <c r="H8" s="110" t="s">
        <v>161</v>
      </c>
      <c r="I8" s="171"/>
      <c r="J8" s="72" t="s">
        <v>37</v>
      </c>
      <c r="K8" s="110" t="s">
        <v>161</v>
      </c>
      <c r="L8" s="171"/>
      <c r="M8" s="72" t="s">
        <v>37</v>
      </c>
      <c r="N8" s="110" t="s">
        <v>161</v>
      </c>
      <c r="O8" s="171"/>
      <c r="P8" s="72" t="s">
        <v>37</v>
      </c>
      <c r="Q8" s="110" t="s">
        <v>161</v>
      </c>
    </row>
    <row r="9" spans="1:17" x14ac:dyDescent="0.2">
      <c r="A9" s="73"/>
      <c r="B9" s="68" t="s">
        <v>25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</row>
    <row r="10" spans="1:17" x14ac:dyDescent="0.2">
      <c r="A10" s="69"/>
      <c r="B10" s="68" t="s">
        <v>152</v>
      </c>
      <c r="C10" s="74">
        <v>400</v>
      </c>
      <c r="D10" s="75">
        <v>342</v>
      </c>
      <c r="E10" s="75">
        <v>58</v>
      </c>
      <c r="F10" s="75">
        <v>0</v>
      </c>
      <c r="G10" s="75">
        <v>0</v>
      </c>
      <c r="H10" s="75">
        <v>0</v>
      </c>
      <c r="I10" s="75">
        <v>200</v>
      </c>
      <c r="J10" s="75">
        <v>171</v>
      </c>
      <c r="K10" s="75">
        <v>29</v>
      </c>
      <c r="L10" s="75">
        <v>100</v>
      </c>
      <c r="M10" s="75">
        <v>86</v>
      </c>
      <c r="N10" s="75">
        <v>14</v>
      </c>
      <c r="O10" s="75">
        <v>100</v>
      </c>
      <c r="P10" s="75">
        <v>85</v>
      </c>
      <c r="Q10" s="75">
        <v>15</v>
      </c>
    </row>
    <row r="11" spans="1:17" x14ac:dyDescent="0.2">
      <c r="A11" s="69"/>
      <c r="B11" s="68" t="s">
        <v>153</v>
      </c>
      <c r="C11" s="74">
        <v>400</v>
      </c>
      <c r="D11" s="74">
        <v>342</v>
      </c>
      <c r="E11" s="74">
        <v>58</v>
      </c>
      <c r="F11" s="74">
        <v>0</v>
      </c>
      <c r="G11" s="74">
        <v>0</v>
      </c>
      <c r="H11" s="74">
        <v>0</v>
      </c>
      <c r="I11" s="74">
        <v>200</v>
      </c>
      <c r="J11" s="74">
        <v>171</v>
      </c>
      <c r="K11" s="74">
        <v>29</v>
      </c>
      <c r="L11" s="74">
        <v>100</v>
      </c>
      <c r="M11" s="74">
        <v>86</v>
      </c>
      <c r="N11" s="74">
        <v>14</v>
      </c>
      <c r="O11" s="74">
        <v>100</v>
      </c>
      <c r="P11" s="74">
        <v>85</v>
      </c>
      <c r="Q11" s="74">
        <v>15</v>
      </c>
    </row>
    <row r="15" spans="1:17" x14ac:dyDescent="0.2">
      <c r="D15" s="105"/>
      <c r="E15" s="105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7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4"/>
  <sheetViews>
    <sheetView zoomScale="80" zoomScaleNormal="80" workbookViewId="0">
      <selection activeCell="C44" sqref="C44"/>
    </sheetView>
  </sheetViews>
  <sheetFormatPr defaultRowHeight="12.75" x14ac:dyDescent="0.2"/>
  <cols>
    <col min="1" max="1" width="7.28515625" style="77" customWidth="1"/>
    <col min="2" max="2" width="55.140625" style="77" customWidth="1"/>
    <col min="3" max="5" width="11.42578125" style="95" customWidth="1"/>
    <col min="6" max="17" width="11.42578125" style="77" customWidth="1"/>
    <col min="18" max="18" width="6.7109375" style="77" customWidth="1"/>
    <col min="19" max="19" width="9.140625" style="77" hidden="1" customWidth="1"/>
    <col min="20" max="20" width="9.140625" style="77" customWidth="1"/>
    <col min="21" max="21" width="9.140625" style="77"/>
    <col min="22" max="22" width="10.28515625" style="77" customWidth="1"/>
    <col min="23" max="23" width="12.5703125" style="77" customWidth="1"/>
    <col min="24" max="24" width="11.7109375" style="77" customWidth="1"/>
    <col min="25" max="25" width="11" style="77" customWidth="1"/>
    <col min="26" max="26" width="9.140625" style="77"/>
    <col min="27" max="27" width="10.5703125" style="77" customWidth="1"/>
    <col min="28" max="16384" width="9.140625" style="77"/>
  </cols>
  <sheetData>
    <row r="1" spans="1:25" x14ac:dyDescent="0.2">
      <c r="B1" s="203" t="s">
        <v>164</v>
      </c>
      <c r="C1" s="203"/>
      <c r="D1" s="203"/>
      <c r="E1" s="203"/>
      <c r="F1" s="203"/>
      <c r="G1" s="203"/>
      <c r="H1" s="203"/>
      <c r="I1" s="203"/>
      <c r="J1" s="203"/>
      <c r="K1" s="203"/>
    </row>
    <row r="2" spans="1:25" x14ac:dyDescent="0.2">
      <c r="A2" s="78"/>
      <c r="B2" s="203" t="s">
        <v>58</v>
      </c>
      <c r="C2" s="203"/>
      <c r="D2" s="203"/>
      <c r="E2" s="203"/>
      <c r="F2" s="203"/>
      <c r="G2" s="203"/>
      <c r="H2" s="203"/>
      <c r="I2" s="203"/>
      <c r="J2" s="203"/>
      <c r="K2" s="203"/>
      <c r="Q2" s="79" t="s">
        <v>55</v>
      </c>
    </row>
    <row r="3" spans="1:25" x14ac:dyDescent="0.2">
      <c r="A3" s="78"/>
      <c r="B3" s="80"/>
      <c r="C3" s="81" t="s">
        <v>150</v>
      </c>
      <c r="D3" s="80"/>
      <c r="E3" s="80"/>
      <c r="F3" s="80"/>
      <c r="G3" s="82"/>
      <c r="H3" s="82"/>
      <c r="I3" s="82"/>
      <c r="J3" s="83"/>
      <c r="K3" s="83"/>
      <c r="Q3" s="79" t="s">
        <v>34</v>
      </c>
    </row>
    <row r="4" spans="1:25" x14ac:dyDescent="0.2">
      <c r="A4" s="78"/>
      <c r="B4" s="78"/>
      <c r="C4" s="78"/>
      <c r="D4" s="78"/>
      <c r="E4" s="78"/>
      <c r="F4" s="78"/>
      <c r="G4" s="78"/>
      <c r="H4" s="78"/>
      <c r="I4" s="78"/>
      <c r="Q4" s="79" t="s">
        <v>35</v>
      </c>
    </row>
    <row r="5" spans="1:25" x14ac:dyDescent="0.2">
      <c r="A5" s="78"/>
      <c r="B5" s="78"/>
      <c r="C5" s="78"/>
      <c r="D5" s="78"/>
      <c r="E5" s="78"/>
      <c r="F5" s="78"/>
      <c r="G5" s="78"/>
      <c r="H5" s="78"/>
      <c r="I5" s="78"/>
      <c r="Q5" s="79" t="s">
        <v>167</v>
      </c>
    </row>
    <row r="6" spans="1:25" x14ac:dyDescent="0.2">
      <c r="A6" s="78"/>
      <c r="B6" s="78"/>
      <c r="C6" s="78"/>
      <c r="D6" s="78"/>
      <c r="E6" s="78"/>
      <c r="F6" s="78"/>
      <c r="G6" s="78"/>
      <c r="H6" s="78"/>
      <c r="I6" s="78"/>
      <c r="Q6" s="79" t="s">
        <v>155</v>
      </c>
    </row>
    <row r="7" spans="1:25" x14ac:dyDescent="0.2">
      <c r="A7" s="199" t="s">
        <v>44</v>
      </c>
      <c r="B7" s="199" t="s">
        <v>162</v>
      </c>
      <c r="C7" s="202" t="s">
        <v>165</v>
      </c>
      <c r="D7" s="202" t="s">
        <v>36</v>
      </c>
      <c r="E7" s="202"/>
      <c r="F7" s="202" t="s">
        <v>51</v>
      </c>
      <c r="G7" s="202" t="s">
        <v>36</v>
      </c>
      <c r="H7" s="202"/>
      <c r="I7" s="202" t="s">
        <v>52</v>
      </c>
      <c r="J7" s="202" t="s">
        <v>36</v>
      </c>
      <c r="K7" s="202"/>
      <c r="L7" s="202" t="s">
        <v>53</v>
      </c>
      <c r="M7" s="202" t="s">
        <v>36</v>
      </c>
      <c r="N7" s="202"/>
      <c r="O7" s="202" t="s">
        <v>54</v>
      </c>
      <c r="P7" s="202" t="s">
        <v>36</v>
      </c>
      <c r="Q7" s="202"/>
    </row>
    <row r="8" spans="1:25" x14ac:dyDescent="0.2">
      <c r="A8" s="200"/>
      <c r="B8" s="200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</row>
    <row r="9" spans="1:25" ht="68.25" customHeight="1" x14ac:dyDescent="0.2">
      <c r="A9" s="201"/>
      <c r="B9" s="201"/>
      <c r="C9" s="202"/>
      <c r="D9" s="112" t="s">
        <v>37</v>
      </c>
      <c r="E9" s="111" t="s">
        <v>161</v>
      </c>
      <c r="F9" s="202"/>
      <c r="G9" s="112" t="s">
        <v>37</v>
      </c>
      <c r="H9" s="111" t="s">
        <v>161</v>
      </c>
      <c r="I9" s="202"/>
      <c r="J9" s="112" t="s">
        <v>37</v>
      </c>
      <c r="K9" s="111" t="s">
        <v>161</v>
      </c>
      <c r="L9" s="202"/>
      <c r="M9" s="112" t="s">
        <v>37</v>
      </c>
      <c r="N9" s="111" t="s">
        <v>161</v>
      </c>
      <c r="O9" s="202"/>
      <c r="P9" s="112" t="s">
        <v>37</v>
      </c>
      <c r="Q9" s="111" t="s">
        <v>161</v>
      </c>
    </row>
    <row r="10" spans="1:25" x14ac:dyDescent="0.2">
      <c r="A10" s="113">
        <v>1</v>
      </c>
      <c r="B10" s="77" t="s">
        <v>67</v>
      </c>
      <c r="C10" s="84">
        <v>673</v>
      </c>
      <c r="D10" s="84">
        <v>655</v>
      </c>
      <c r="E10" s="84">
        <v>18</v>
      </c>
      <c r="F10" s="84">
        <v>0</v>
      </c>
      <c r="G10" s="84">
        <v>0</v>
      </c>
      <c r="H10" s="84">
        <v>0</v>
      </c>
      <c r="I10" s="84">
        <v>337</v>
      </c>
      <c r="J10" s="84">
        <v>328</v>
      </c>
      <c r="K10" s="84">
        <v>9</v>
      </c>
      <c r="L10" s="84">
        <v>168</v>
      </c>
      <c r="M10" s="84">
        <v>164</v>
      </c>
      <c r="N10" s="84">
        <v>4</v>
      </c>
      <c r="O10" s="84">
        <v>168</v>
      </c>
      <c r="P10" s="84">
        <v>163</v>
      </c>
      <c r="Q10" s="84">
        <v>5</v>
      </c>
      <c r="R10" s="39"/>
      <c r="S10" s="39"/>
      <c r="T10" s="35"/>
      <c r="U10" s="35"/>
      <c r="V10" s="35"/>
      <c r="W10" s="35"/>
      <c r="X10" s="153"/>
      <c r="Y10" s="153"/>
    </row>
    <row r="11" spans="1:25" x14ac:dyDescent="0.2">
      <c r="A11" s="85">
        <v>2</v>
      </c>
      <c r="B11" s="86" t="s">
        <v>68</v>
      </c>
      <c r="C11" s="84">
        <v>7457</v>
      </c>
      <c r="D11" s="84">
        <v>3062</v>
      </c>
      <c r="E11" s="84">
        <v>4395</v>
      </c>
      <c r="F11" s="84">
        <v>0</v>
      </c>
      <c r="G11" s="84">
        <v>0</v>
      </c>
      <c r="H11" s="84">
        <v>0</v>
      </c>
      <c r="I11" s="84">
        <v>3729</v>
      </c>
      <c r="J11" s="84">
        <v>1531</v>
      </c>
      <c r="K11" s="84">
        <v>2198</v>
      </c>
      <c r="L11" s="84">
        <v>1864</v>
      </c>
      <c r="M11" s="84">
        <v>766</v>
      </c>
      <c r="N11" s="84">
        <v>1098</v>
      </c>
      <c r="O11" s="84">
        <v>1864</v>
      </c>
      <c r="P11" s="84">
        <v>765</v>
      </c>
      <c r="Q11" s="84">
        <v>1099</v>
      </c>
      <c r="R11" s="39"/>
      <c r="S11" s="39"/>
      <c r="T11" s="35"/>
      <c r="U11" s="35"/>
      <c r="V11" s="35"/>
      <c r="W11" s="35"/>
      <c r="X11" s="153"/>
      <c r="Y11" s="153"/>
    </row>
    <row r="12" spans="1:25" x14ac:dyDescent="0.2">
      <c r="A12" s="85">
        <v>3</v>
      </c>
      <c r="B12" s="86" t="s">
        <v>69</v>
      </c>
      <c r="C12" s="84">
        <v>489</v>
      </c>
      <c r="D12" s="84">
        <v>483</v>
      </c>
      <c r="E12" s="84">
        <v>6</v>
      </c>
      <c r="F12" s="84">
        <v>0</v>
      </c>
      <c r="G12" s="84">
        <v>0</v>
      </c>
      <c r="H12" s="84">
        <v>0</v>
      </c>
      <c r="I12" s="84">
        <v>245</v>
      </c>
      <c r="J12" s="84">
        <v>242</v>
      </c>
      <c r="K12" s="84">
        <v>3</v>
      </c>
      <c r="L12" s="84">
        <v>122</v>
      </c>
      <c r="M12" s="84">
        <v>121</v>
      </c>
      <c r="N12" s="84">
        <v>1</v>
      </c>
      <c r="O12" s="84">
        <v>122</v>
      </c>
      <c r="P12" s="84">
        <v>120</v>
      </c>
      <c r="Q12" s="84">
        <v>2</v>
      </c>
      <c r="R12" s="39"/>
      <c r="S12" s="39"/>
      <c r="T12" s="35"/>
      <c r="U12" s="35"/>
      <c r="V12" s="35"/>
      <c r="W12" s="35"/>
      <c r="X12" s="153"/>
      <c r="Y12" s="153"/>
    </row>
    <row r="13" spans="1:25" x14ac:dyDescent="0.2">
      <c r="A13" s="85">
        <v>4</v>
      </c>
      <c r="B13" s="86" t="s">
        <v>70</v>
      </c>
      <c r="C13" s="84">
        <v>3255</v>
      </c>
      <c r="D13" s="84">
        <v>3110</v>
      </c>
      <c r="E13" s="84">
        <v>145</v>
      </c>
      <c r="F13" s="84">
        <v>32</v>
      </c>
      <c r="G13" s="84">
        <v>32</v>
      </c>
      <c r="H13" s="84">
        <v>0</v>
      </c>
      <c r="I13" s="84">
        <v>1596</v>
      </c>
      <c r="J13" s="84">
        <v>1523</v>
      </c>
      <c r="K13" s="84">
        <v>73</v>
      </c>
      <c r="L13" s="84">
        <v>814</v>
      </c>
      <c r="M13" s="84">
        <v>778</v>
      </c>
      <c r="N13" s="84">
        <v>36</v>
      </c>
      <c r="O13" s="84">
        <v>813</v>
      </c>
      <c r="P13" s="84">
        <v>777</v>
      </c>
      <c r="Q13" s="84">
        <v>36</v>
      </c>
      <c r="R13" s="39"/>
      <c r="S13" s="39"/>
      <c r="T13" s="35"/>
      <c r="U13" s="35"/>
      <c r="V13" s="35"/>
      <c r="W13" s="35"/>
      <c r="X13" s="153"/>
      <c r="Y13" s="153"/>
    </row>
    <row r="14" spans="1:25" x14ac:dyDescent="0.2">
      <c r="A14" s="85">
        <v>5</v>
      </c>
      <c r="B14" s="86" t="s">
        <v>71</v>
      </c>
      <c r="C14" s="84">
        <v>614</v>
      </c>
      <c r="D14" s="84">
        <v>280</v>
      </c>
      <c r="E14" s="84">
        <v>334</v>
      </c>
      <c r="F14" s="84">
        <v>0</v>
      </c>
      <c r="G14" s="84">
        <v>0</v>
      </c>
      <c r="H14" s="84">
        <v>0</v>
      </c>
      <c r="I14" s="84">
        <v>307</v>
      </c>
      <c r="J14" s="84">
        <v>140</v>
      </c>
      <c r="K14" s="84">
        <v>167</v>
      </c>
      <c r="L14" s="84">
        <v>154</v>
      </c>
      <c r="M14" s="84">
        <v>70</v>
      </c>
      <c r="N14" s="84">
        <v>84</v>
      </c>
      <c r="O14" s="84">
        <v>153</v>
      </c>
      <c r="P14" s="84">
        <v>70</v>
      </c>
      <c r="Q14" s="84">
        <v>83</v>
      </c>
      <c r="R14" s="39"/>
      <c r="S14" s="39"/>
      <c r="T14" s="35"/>
      <c r="U14" s="35"/>
      <c r="V14" s="35"/>
      <c r="W14" s="35"/>
      <c r="X14" s="153"/>
      <c r="Y14" s="153"/>
    </row>
    <row r="15" spans="1:25" x14ac:dyDescent="0.2">
      <c r="A15" s="85">
        <v>6</v>
      </c>
      <c r="B15" s="86" t="s">
        <v>72</v>
      </c>
      <c r="C15" s="84">
        <v>1298</v>
      </c>
      <c r="D15" s="84">
        <v>404</v>
      </c>
      <c r="E15" s="84">
        <v>894</v>
      </c>
      <c r="F15" s="84">
        <v>0</v>
      </c>
      <c r="G15" s="84">
        <v>0</v>
      </c>
      <c r="H15" s="84">
        <v>0</v>
      </c>
      <c r="I15" s="84">
        <v>649</v>
      </c>
      <c r="J15" s="84">
        <v>202</v>
      </c>
      <c r="K15" s="84">
        <v>447</v>
      </c>
      <c r="L15" s="84">
        <v>325</v>
      </c>
      <c r="M15" s="84">
        <v>101</v>
      </c>
      <c r="N15" s="84">
        <v>224</v>
      </c>
      <c r="O15" s="84">
        <v>324</v>
      </c>
      <c r="P15" s="84">
        <v>101</v>
      </c>
      <c r="Q15" s="84">
        <v>223</v>
      </c>
      <c r="R15" s="39"/>
      <c r="S15" s="39"/>
      <c r="T15" s="35"/>
      <c r="U15" s="35"/>
      <c r="V15" s="35"/>
      <c r="W15" s="35"/>
      <c r="X15" s="153"/>
      <c r="Y15" s="153"/>
    </row>
    <row r="16" spans="1:25" x14ac:dyDescent="0.2">
      <c r="A16" s="85">
        <v>7</v>
      </c>
      <c r="B16" s="86" t="s">
        <v>73</v>
      </c>
      <c r="C16" s="84">
        <v>4056</v>
      </c>
      <c r="D16" s="84">
        <v>3942</v>
      </c>
      <c r="E16" s="84">
        <v>114</v>
      </c>
      <c r="F16" s="84">
        <v>31</v>
      </c>
      <c r="G16" s="84">
        <v>31</v>
      </c>
      <c r="H16" s="84">
        <v>0</v>
      </c>
      <c r="I16" s="84">
        <v>1997</v>
      </c>
      <c r="J16" s="84">
        <v>1940</v>
      </c>
      <c r="K16" s="84">
        <v>57</v>
      </c>
      <c r="L16" s="84">
        <v>1014</v>
      </c>
      <c r="M16" s="84">
        <v>986</v>
      </c>
      <c r="N16" s="84">
        <v>28</v>
      </c>
      <c r="O16" s="84">
        <v>1014</v>
      </c>
      <c r="P16" s="84">
        <v>985</v>
      </c>
      <c r="Q16" s="84">
        <v>29</v>
      </c>
      <c r="R16" s="39"/>
      <c r="S16" s="39"/>
      <c r="T16" s="35"/>
      <c r="U16" s="35"/>
      <c r="V16" s="35"/>
      <c r="W16" s="35"/>
      <c r="X16" s="153"/>
      <c r="Y16" s="153"/>
    </row>
    <row r="17" spans="1:25" x14ac:dyDescent="0.2">
      <c r="A17" s="85">
        <v>8</v>
      </c>
      <c r="B17" s="86" t="s">
        <v>74</v>
      </c>
      <c r="C17" s="84">
        <v>707</v>
      </c>
      <c r="D17" s="84">
        <v>658</v>
      </c>
      <c r="E17" s="84">
        <v>49</v>
      </c>
      <c r="F17" s="84">
        <v>25</v>
      </c>
      <c r="G17" s="84">
        <v>23</v>
      </c>
      <c r="H17" s="84">
        <v>2</v>
      </c>
      <c r="I17" s="84">
        <v>329</v>
      </c>
      <c r="J17" s="84">
        <v>306</v>
      </c>
      <c r="K17" s="84">
        <v>23</v>
      </c>
      <c r="L17" s="84">
        <v>177</v>
      </c>
      <c r="M17" s="84">
        <v>165</v>
      </c>
      <c r="N17" s="84">
        <v>12</v>
      </c>
      <c r="O17" s="84">
        <v>176</v>
      </c>
      <c r="P17" s="84">
        <v>164</v>
      </c>
      <c r="Q17" s="84">
        <v>12</v>
      </c>
      <c r="R17" s="39"/>
      <c r="S17" s="39"/>
      <c r="T17" s="35"/>
      <c r="U17" s="35"/>
      <c r="V17" s="35"/>
      <c r="W17" s="35"/>
      <c r="X17" s="153"/>
      <c r="Y17" s="153"/>
    </row>
    <row r="18" spans="1:25" x14ac:dyDescent="0.2">
      <c r="A18" s="85">
        <v>9</v>
      </c>
      <c r="B18" s="86" t="s">
        <v>75</v>
      </c>
      <c r="C18" s="84">
        <v>2014</v>
      </c>
      <c r="D18" s="84">
        <v>608</v>
      </c>
      <c r="E18" s="84">
        <v>1406</v>
      </c>
      <c r="F18" s="84">
        <v>0</v>
      </c>
      <c r="G18" s="84">
        <v>0</v>
      </c>
      <c r="H18" s="84">
        <v>0</v>
      </c>
      <c r="I18" s="84">
        <v>1007</v>
      </c>
      <c r="J18" s="84">
        <v>304</v>
      </c>
      <c r="K18" s="84">
        <v>703</v>
      </c>
      <c r="L18" s="84">
        <v>504</v>
      </c>
      <c r="M18" s="84">
        <v>152</v>
      </c>
      <c r="N18" s="84">
        <v>352</v>
      </c>
      <c r="O18" s="84">
        <v>503</v>
      </c>
      <c r="P18" s="84">
        <v>152</v>
      </c>
      <c r="Q18" s="84">
        <v>351</v>
      </c>
      <c r="R18" s="39"/>
      <c r="S18" s="39"/>
      <c r="T18" s="35"/>
      <c r="U18" s="35"/>
      <c r="V18" s="35"/>
      <c r="W18" s="35"/>
      <c r="X18" s="153"/>
      <c r="Y18" s="153"/>
    </row>
    <row r="19" spans="1:25" x14ac:dyDescent="0.2">
      <c r="A19" s="85">
        <v>10</v>
      </c>
      <c r="B19" s="87" t="s">
        <v>76</v>
      </c>
      <c r="C19" s="84">
        <v>4842</v>
      </c>
      <c r="D19" s="84">
        <v>4705</v>
      </c>
      <c r="E19" s="84">
        <v>137</v>
      </c>
      <c r="F19" s="84">
        <v>52</v>
      </c>
      <c r="G19" s="84">
        <v>51</v>
      </c>
      <c r="H19" s="84">
        <v>1</v>
      </c>
      <c r="I19" s="84">
        <v>2370</v>
      </c>
      <c r="J19" s="84">
        <v>2302</v>
      </c>
      <c r="K19" s="84">
        <v>68</v>
      </c>
      <c r="L19" s="84">
        <v>1211</v>
      </c>
      <c r="M19" s="84">
        <v>1176</v>
      </c>
      <c r="N19" s="84">
        <v>35</v>
      </c>
      <c r="O19" s="84">
        <v>1209</v>
      </c>
      <c r="P19" s="84">
        <v>1176</v>
      </c>
      <c r="Q19" s="84">
        <v>33</v>
      </c>
      <c r="R19" s="39"/>
      <c r="S19" s="39"/>
      <c r="T19" s="35"/>
      <c r="U19" s="35"/>
      <c r="V19" s="35"/>
      <c r="W19" s="35"/>
      <c r="X19" s="153"/>
      <c r="Y19" s="153"/>
    </row>
    <row r="20" spans="1:25" x14ac:dyDescent="0.2">
      <c r="A20" s="85">
        <v>11</v>
      </c>
      <c r="B20" s="87" t="s">
        <v>77</v>
      </c>
      <c r="C20" s="84">
        <v>2488</v>
      </c>
      <c r="D20" s="84">
        <v>2307</v>
      </c>
      <c r="E20" s="84">
        <v>181</v>
      </c>
      <c r="F20" s="84">
        <v>36</v>
      </c>
      <c r="G20" s="84">
        <v>35</v>
      </c>
      <c r="H20" s="84">
        <v>1</v>
      </c>
      <c r="I20" s="84">
        <v>1209</v>
      </c>
      <c r="J20" s="84">
        <v>1119</v>
      </c>
      <c r="K20" s="84">
        <v>90</v>
      </c>
      <c r="L20" s="84">
        <v>622</v>
      </c>
      <c r="M20" s="84">
        <v>577</v>
      </c>
      <c r="N20" s="84">
        <v>45</v>
      </c>
      <c r="O20" s="84">
        <v>621</v>
      </c>
      <c r="P20" s="84">
        <v>576</v>
      </c>
      <c r="Q20" s="84">
        <v>45</v>
      </c>
      <c r="R20" s="39"/>
      <c r="S20" s="39"/>
      <c r="T20" s="35"/>
      <c r="U20" s="35"/>
      <c r="V20" s="35"/>
      <c r="W20" s="35"/>
      <c r="X20" s="153"/>
      <c r="Y20" s="153"/>
    </row>
    <row r="21" spans="1:25" x14ac:dyDescent="0.2">
      <c r="A21" s="85">
        <v>12</v>
      </c>
      <c r="B21" s="87" t="s">
        <v>78</v>
      </c>
      <c r="C21" s="84">
        <v>812</v>
      </c>
      <c r="D21" s="84">
        <v>476</v>
      </c>
      <c r="E21" s="84">
        <v>336</v>
      </c>
      <c r="F21" s="84">
        <v>0</v>
      </c>
      <c r="G21" s="84">
        <v>0</v>
      </c>
      <c r="H21" s="84">
        <v>0</v>
      </c>
      <c r="I21" s="84">
        <v>406</v>
      </c>
      <c r="J21" s="84">
        <v>238</v>
      </c>
      <c r="K21" s="84">
        <v>168</v>
      </c>
      <c r="L21" s="84">
        <v>203</v>
      </c>
      <c r="M21" s="84">
        <v>119</v>
      </c>
      <c r="N21" s="84">
        <v>84</v>
      </c>
      <c r="O21" s="84">
        <v>203</v>
      </c>
      <c r="P21" s="84">
        <v>119</v>
      </c>
      <c r="Q21" s="84">
        <v>84</v>
      </c>
      <c r="R21" s="39"/>
      <c r="S21" s="39"/>
      <c r="T21" s="35"/>
      <c r="U21" s="35"/>
      <c r="V21" s="35"/>
      <c r="W21" s="35"/>
      <c r="X21" s="153"/>
      <c r="Y21" s="153"/>
    </row>
    <row r="22" spans="1:25" x14ac:dyDescent="0.2">
      <c r="A22" s="85">
        <v>13</v>
      </c>
      <c r="B22" s="87" t="s">
        <v>26</v>
      </c>
      <c r="C22" s="84">
        <v>2110</v>
      </c>
      <c r="D22" s="84">
        <v>1355</v>
      </c>
      <c r="E22" s="84">
        <v>755</v>
      </c>
      <c r="F22" s="84">
        <v>0</v>
      </c>
      <c r="G22" s="84">
        <v>0</v>
      </c>
      <c r="H22" s="84">
        <v>0</v>
      </c>
      <c r="I22" s="84">
        <v>1056</v>
      </c>
      <c r="J22" s="84">
        <v>678</v>
      </c>
      <c r="K22" s="84">
        <v>378</v>
      </c>
      <c r="L22" s="84">
        <v>528</v>
      </c>
      <c r="M22" s="84">
        <v>339</v>
      </c>
      <c r="N22" s="84">
        <v>189</v>
      </c>
      <c r="O22" s="84">
        <v>526</v>
      </c>
      <c r="P22" s="84">
        <v>338</v>
      </c>
      <c r="Q22" s="84">
        <v>188</v>
      </c>
      <c r="R22" s="39"/>
      <c r="S22" s="39"/>
      <c r="T22" s="35"/>
      <c r="U22" s="35"/>
      <c r="V22" s="35"/>
      <c r="W22" s="35"/>
      <c r="X22" s="153"/>
      <c r="Y22" s="153"/>
    </row>
    <row r="23" spans="1:25" x14ac:dyDescent="0.2">
      <c r="A23" s="85">
        <v>14</v>
      </c>
      <c r="B23" s="87" t="s">
        <v>79</v>
      </c>
      <c r="C23" s="84">
        <v>6954</v>
      </c>
      <c r="D23" s="84">
        <v>6607</v>
      </c>
      <c r="E23" s="84">
        <v>347</v>
      </c>
      <c r="F23" s="84">
        <v>33</v>
      </c>
      <c r="G23" s="84">
        <v>27</v>
      </c>
      <c r="H23" s="84">
        <v>6</v>
      </c>
      <c r="I23" s="84">
        <v>3445</v>
      </c>
      <c r="J23" s="84">
        <v>3277</v>
      </c>
      <c r="K23" s="84">
        <v>168</v>
      </c>
      <c r="L23" s="84">
        <v>1739</v>
      </c>
      <c r="M23" s="84">
        <v>1652</v>
      </c>
      <c r="N23" s="84">
        <v>87</v>
      </c>
      <c r="O23" s="84">
        <v>1737</v>
      </c>
      <c r="P23" s="84">
        <v>1651</v>
      </c>
      <c r="Q23" s="84">
        <v>86</v>
      </c>
      <c r="R23" s="39"/>
      <c r="S23" s="39"/>
      <c r="T23" s="35"/>
      <c r="U23" s="35"/>
      <c r="V23" s="35"/>
      <c r="W23" s="35"/>
      <c r="X23" s="153"/>
      <c r="Y23" s="153"/>
    </row>
    <row r="24" spans="1:25" x14ac:dyDescent="0.2">
      <c r="A24" s="85">
        <v>15</v>
      </c>
      <c r="B24" s="87" t="s">
        <v>80</v>
      </c>
      <c r="C24" s="84">
        <v>6226</v>
      </c>
      <c r="D24" s="84">
        <v>4413</v>
      </c>
      <c r="E24" s="84">
        <v>1813</v>
      </c>
      <c r="F24" s="84">
        <v>38</v>
      </c>
      <c r="G24" s="84">
        <v>23</v>
      </c>
      <c r="H24" s="84">
        <v>15</v>
      </c>
      <c r="I24" s="84">
        <v>3076</v>
      </c>
      <c r="J24" s="84">
        <v>2184</v>
      </c>
      <c r="K24" s="84">
        <v>892</v>
      </c>
      <c r="L24" s="84">
        <v>1557</v>
      </c>
      <c r="M24" s="84">
        <v>1103</v>
      </c>
      <c r="N24" s="84">
        <v>454</v>
      </c>
      <c r="O24" s="84">
        <v>1555</v>
      </c>
      <c r="P24" s="84">
        <v>1103</v>
      </c>
      <c r="Q24" s="84">
        <v>452</v>
      </c>
      <c r="R24" s="39"/>
      <c r="S24" s="39"/>
      <c r="T24" s="35"/>
      <c r="U24" s="35"/>
      <c r="V24" s="35"/>
      <c r="W24" s="35"/>
      <c r="X24" s="153"/>
      <c r="Y24" s="153"/>
    </row>
    <row r="25" spans="1:25" x14ac:dyDescent="0.2">
      <c r="A25" s="85">
        <v>16</v>
      </c>
      <c r="B25" s="87" t="s">
        <v>81</v>
      </c>
      <c r="C25" s="84">
        <v>10048</v>
      </c>
      <c r="D25" s="84">
        <v>9913</v>
      </c>
      <c r="E25" s="84">
        <v>135</v>
      </c>
      <c r="F25" s="84">
        <v>55</v>
      </c>
      <c r="G25" s="84">
        <v>55</v>
      </c>
      <c r="H25" s="84">
        <v>0</v>
      </c>
      <c r="I25" s="84">
        <v>4970</v>
      </c>
      <c r="J25" s="84">
        <v>4902</v>
      </c>
      <c r="K25" s="84">
        <v>68</v>
      </c>
      <c r="L25" s="84">
        <v>2512</v>
      </c>
      <c r="M25" s="84">
        <v>2478</v>
      </c>
      <c r="N25" s="84">
        <v>34</v>
      </c>
      <c r="O25" s="84">
        <v>2511</v>
      </c>
      <c r="P25" s="84">
        <v>2478</v>
      </c>
      <c r="Q25" s="84">
        <v>33</v>
      </c>
      <c r="R25" s="39"/>
      <c r="S25" s="39"/>
      <c r="T25" s="35"/>
      <c r="U25" s="35"/>
      <c r="V25" s="35"/>
      <c r="W25" s="35"/>
      <c r="X25" s="153"/>
      <c r="Y25" s="153"/>
    </row>
    <row r="26" spans="1:25" x14ac:dyDescent="0.2">
      <c r="A26" s="85">
        <v>17</v>
      </c>
      <c r="B26" s="87" t="s">
        <v>1</v>
      </c>
      <c r="C26" s="84">
        <v>4824</v>
      </c>
      <c r="D26" s="84">
        <v>4800</v>
      </c>
      <c r="E26" s="84">
        <v>24</v>
      </c>
      <c r="F26" s="84">
        <v>133</v>
      </c>
      <c r="G26" s="84">
        <v>133</v>
      </c>
      <c r="H26" s="84">
        <v>0</v>
      </c>
      <c r="I26" s="84">
        <v>2279</v>
      </c>
      <c r="J26" s="84">
        <v>2267</v>
      </c>
      <c r="K26" s="84">
        <v>12</v>
      </c>
      <c r="L26" s="84">
        <v>1206</v>
      </c>
      <c r="M26" s="84">
        <v>1200</v>
      </c>
      <c r="N26" s="84">
        <v>6</v>
      </c>
      <c r="O26" s="84">
        <v>1206</v>
      </c>
      <c r="P26" s="84">
        <v>1200</v>
      </c>
      <c r="Q26" s="84">
        <v>6</v>
      </c>
      <c r="R26" s="39"/>
      <c r="S26" s="39"/>
      <c r="T26" s="35"/>
      <c r="U26" s="35"/>
      <c r="V26" s="35"/>
      <c r="W26" s="35"/>
      <c r="X26" s="153"/>
      <c r="Y26" s="153"/>
    </row>
    <row r="27" spans="1:25" x14ac:dyDescent="0.2">
      <c r="A27" s="85">
        <v>18</v>
      </c>
      <c r="B27" s="87" t="s">
        <v>82</v>
      </c>
      <c r="C27" s="84">
        <v>827</v>
      </c>
      <c r="D27" s="84">
        <v>785</v>
      </c>
      <c r="E27" s="84">
        <v>42</v>
      </c>
      <c r="F27" s="84">
        <v>11</v>
      </c>
      <c r="G27" s="84">
        <v>11</v>
      </c>
      <c r="H27" s="84">
        <v>0</v>
      </c>
      <c r="I27" s="84">
        <v>403</v>
      </c>
      <c r="J27" s="84">
        <v>382</v>
      </c>
      <c r="K27" s="84">
        <v>21</v>
      </c>
      <c r="L27" s="84">
        <v>207</v>
      </c>
      <c r="M27" s="84">
        <v>196</v>
      </c>
      <c r="N27" s="84">
        <v>11</v>
      </c>
      <c r="O27" s="84">
        <v>206</v>
      </c>
      <c r="P27" s="84">
        <v>196</v>
      </c>
      <c r="Q27" s="84">
        <v>10</v>
      </c>
      <c r="R27" s="39"/>
      <c r="S27" s="39"/>
      <c r="T27" s="35"/>
      <c r="U27" s="35"/>
      <c r="V27" s="35"/>
      <c r="W27" s="35"/>
      <c r="X27" s="153"/>
      <c r="Y27" s="153"/>
    </row>
    <row r="28" spans="1:25" x14ac:dyDescent="0.2">
      <c r="A28" s="85">
        <v>19</v>
      </c>
      <c r="B28" s="87" t="s">
        <v>83</v>
      </c>
      <c r="C28" s="84">
        <v>4774</v>
      </c>
      <c r="D28" s="84">
        <v>4421</v>
      </c>
      <c r="E28" s="84">
        <v>353</v>
      </c>
      <c r="F28" s="84">
        <v>0</v>
      </c>
      <c r="G28" s="84">
        <v>0</v>
      </c>
      <c r="H28" s="84">
        <v>0</v>
      </c>
      <c r="I28" s="84">
        <v>2388</v>
      </c>
      <c r="J28" s="84">
        <v>2211</v>
      </c>
      <c r="K28" s="84">
        <v>177</v>
      </c>
      <c r="L28" s="84">
        <v>1194</v>
      </c>
      <c r="M28" s="84">
        <v>1105</v>
      </c>
      <c r="N28" s="84">
        <v>89</v>
      </c>
      <c r="O28" s="84">
        <v>1192</v>
      </c>
      <c r="P28" s="84">
        <v>1105</v>
      </c>
      <c r="Q28" s="84">
        <v>87</v>
      </c>
      <c r="R28" s="39"/>
      <c r="S28" s="39"/>
      <c r="T28" s="35"/>
      <c r="U28" s="35"/>
      <c r="V28" s="35"/>
      <c r="W28" s="35"/>
      <c r="X28" s="153"/>
      <c r="Y28" s="153"/>
    </row>
    <row r="29" spans="1:25" x14ac:dyDescent="0.2">
      <c r="A29" s="85">
        <v>20</v>
      </c>
      <c r="B29" s="87" t="s">
        <v>84</v>
      </c>
      <c r="C29" s="84">
        <v>13312</v>
      </c>
      <c r="D29" s="84">
        <v>12295</v>
      </c>
      <c r="E29" s="84">
        <v>1017</v>
      </c>
      <c r="F29" s="84">
        <v>52</v>
      </c>
      <c r="G29" s="84">
        <v>47</v>
      </c>
      <c r="H29" s="84">
        <v>5</v>
      </c>
      <c r="I29" s="84">
        <v>6605</v>
      </c>
      <c r="J29" s="84">
        <v>6101</v>
      </c>
      <c r="K29" s="84">
        <v>504</v>
      </c>
      <c r="L29" s="84">
        <v>3328</v>
      </c>
      <c r="M29" s="84">
        <v>3074</v>
      </c>
      <c r="N29" s="84">
        <v>254</v>
      </c>
      <c r="O29" s="84">
        <v>3327</v>
      </c>
      <c r="P29" s="84">
        <v>3073</v>
      </c>
      <c r="Q29" s="84">
        <v>254</v>
      </c>
      <c r="R29" s="39"/>
      <c r="S29" s="39"/>
      <c r="T29" s="35"/>
      <c r="U29" s="35"/>
      <c r="V29" s="35"/>
      <c r="W29" s="35"/>
      <c r="X29" s="153"/>
      <c r="Y29" s="153"/>
    </row>
    <row r="30" spans="1:25" x14ac:dyDescent="0.2">
      <c r="A30" s="85">
        <v>21</v>
      </c>
      <c r="B30" s="87" t="s">
        <v>85</v>
      </c>
      <c r="C30" s="84">
        <v>807</v>
      </c>
      <c r="D30" s="84">
        <v>793</v>
      </c>
      <c r="E30" s="84">
        <v>14</v>
      </c>
      <c r="F30" s="84">
        <v>0</v>
      </c>
      <c r="G30" s="84">
        <v>0</v>
      </c>
      <c r="H30" s="84">
        <v>0</v>
      </c>
      <c r="I30" s="84">
        <v>404</v>
      </c>
      <c r="J30" s="84">
        <v>397</v>
      </c>
      <c r="K30" s="84">
        <v>7</v>
      </c>
      <c r="L30" s="84">
        <v>202</v>
      </c>
      <c r="M30" s="84">
        <v>198</v>
      </c>
      <c r="N30" s="84">
        <v>4</v>
      </c>
      <c r="O30" s="84">
        <v>201</v>
      </c>
      <c r="P30" s="84">
        <v>198</v>
      </c>
      <c r="Q30" s="84">
        <v>3</v>
      </c>
      <c r="R30" s="39"/>
      <c r="S30" s="39"/>
      <c r="T30" s="35"/>
      <c r="U30" s="35"/>
      <c r="V30" s="35"/>
      <c r="W30" s="35"/>
      <c r="X30" s="153"/>
      <c r="Y30" s="153"/>
    </row>
    <row r="31" spans="1:25" x14ac:dyDescent="0.2">
      <c r="A31" s="85">
        <v>22</v>
      </c>
      <c r="B31" s="87" t="s">
        <v>86</v>
      </c>
      <c r="C31" s="84">
        <v>4832</v>
      </c>
      <c r="D31" s="84">
        <v>3408</v>
      </c>
      <c r="E31" s="84">
        <v>1424</v>
      </c>
      <c r="F31" s="84">
        <v>61</v>
      </c>
      <c r="G31" s="84">
        <v>15</v>
      </c>
      <c r="H31" s="84">
        <v>46</v>
      </c>
      <c r="I31" s="84">
        <v>2355</v>
      </c>
      <c r="J31" s="84">
        <v>1689</v>
      </c>
      <c r="K31" s="84">
        <v>666</v>
      </c>
      <c r="L31" s="84">
        <v>1208</v>
      </c>
      <c r="M31" s="84">
        <v>852</v>
      </c>
      <c r="N31" s="84">
        <v>356</v>
      </c>
      <c r="O31" s="84">
        <v>1208</v>
      </c>
      <c r="P31" s="84">
        <v>852</v>
      </c>
      <c r="Q31" s="84">
        <v>356</v>
      </c>
      <c r="R31" s="39"/>
      <c r="S31" s="39"/>
      <c r="T31" s="35"/>
      <c r="U31" s="35"/>
      <c r="V31" s="35"/>
      <c r="W31" s="35"/>
      <c r="X31" s="153"/>
      <c r="Y31" s="153"/>
    </row>
    <row r="32" spans="1:25" x14ac:dyDescent="0.2">
      <c r="A32" s="85">
        <v>23</v>
      </c>
      <c r="B32" s="86" t="s">
        <v>87</v>
      </c>
      <c r="C32" s="84">
        <v>1402</v>
      </c>
      <c r="D32" s="84">
        <v>1259</v>
      </c>
      <c r="E32" s="84">
        <v>143</v>
      </c>
      <c r="F32" s="84">
        <v>17</v>
      </c>
      <c r="G32" s="84">
        <v>16</v>
      </c>
      <c r="H32" s="84">
        <v>1</v>
      </c>
      <c r="I32" s="84">
        <v>685</v>
      </c>
      <c r="J32" s="84">
        <v>614</v>
      </c>
      <c r="K32" s="84">
        <v>71</v>
      </c>
      <c r="L32" s="84">
        <v>351</v>
      </c>
      <c r="M32" s="84">
        <v>315</v>
      </c>
      <c r="N32" s="84">
        <v>36</v>
      </c>
      <c r="O32" s="84">
        <v>349</v>
      </c>
      <c r="P32" s="84">
        <v>314</v>
      </c>
      <c r="Q32" s="84">
        <v>35</v>
      </c>
      <c r="R32" s="39"/>
      <c r="S32" s="39"/>
      <c r="T32" s="35"/>
      <c r="U32" s="35"/>
      <c r="V32" s="35"/>
      <c r="W32" s="35"/>
      <c r="X32" s="153"/>
      <c r="Y32" s="153"/>
    </row>
    <row r="33" spans="1:25" x14ac:dyDescent="0.2">
      <c r="A33" s="85">
        <v>24</v>
      </c>
      <c r="B33" s="87" t="s">
        <v>88</v>
      </c>
      <c r="C33" s="84">
        <v>4161</v>
      </c>
      <c r="D33" s="84">
        <v>4094</v>
      </c>
      <c r="E33" s="84">
        <v>67</v>
      </c>
      <c r="F33" s="84">
        <v>22</v>
      </c>
      <c r="G33" s="84">
        <v>22</v>
      </c>
      <c r="H33" s="84">
        <v>0</v>
      </c>
      <c r="I33" s="84">
        <v>2059</v>
      </c>
      <c r="J33" s="84">
        <v>2025</v>
      </c>
      <c r="K33" s="84">
        <v>34</v>
      </c>
      <c r="L33" s="84">
        <v>1040</v>
      </c>
      <c r="M33" s="84">
        <v>1024</v>
      </c>
      <c r="N33" s="84">
        <v>16</v>
      </c>
      <c r="O33" s="84">
        <v>1040</v>
      </c>
      <c r="P33" s="84">
        <v>1023</v>
      </c>
      <c r="Q33" s="84">
        <v>17</v>
      </c>
      <c r="R33" s="39"/>
      <c r="S33" s="39"/>
      <c r="T33" s="35"/>
      <c r="U33" s="35"/>
      <c r="V33" s="35"/>
      <c r="W33" s="35"/>
      <c r="X33" s="153"/>
      <c r="Y33" s="153"/>
    </row>
    <row r="34" spans="1:25" x14ac:dyDescent="0.2">
      <c r="A34" s="85">
        <v>25</v>
      </c>
      <c r="B34" s="86" t="s">
        <v>89</v>
      </c>
      <c r="C34" s="84">
        <v>893</v>
      </c>
      <c r="D34" s="84">
        <v>864</v>
      </c>
      <c r="E34" s="84">
        <v>29</v>
      </c>
      <c r="F34" s="84">
        <v>0</v>
      </c>
      <c r="G34" s="84">
        <v>0</v>
      </c>
      <c r="H34" s="84">
        <v>0</v>
      </c>
      <c r="I34" s="84">
        <v>447</v>
      </c>
      <c r="J34" s="84">
        <v>432</v>
      </c>
      <c r="K34" s="84">
        <v>15</v>
      </c>
      <c r="L34" s="84">
        <v>223</v>
      </c>
      <c r="M34" s="84">
        <v>216</v>
      </c>
      <c r="N34" s="84">
        <v>7</v>
      </c>
      <c r="O34" s="84">
        <v>223</v>
      </c>
      <c r="P34" s="84">
        <v>216</v>
      </c>
      <c r="Q34" s="84">
        <v>7</v>
      </c>
      <c r="R34" s="39"/>
      <c r="S34" s="39"/>
      <c r="T34" s="35"/>
      <c r="U34" s="35"/>
      <c r="V34" s="35"/>
      <c r="W34" s="35"/>
      <c r="X34" s="153"/>
      <c r="Y34" s="153"/>
    </row>
    <row r="35" spans="1:25" x14ac:dyDescent="0.2">
      <c r="A35" s="85">
        <v>26</v>
      </c>
      <c r="B35" s="86" t="s">
        <v>90</v>
      </c>
      <c r="C35" s="84">
        <v>1292</v>
      </c>
      <c r="D35" s="84">
        <v>1248</v>
      </c>
      <c r="E35" s="84">
        <v>44</v>
      </c>
      <c r="F35" s="84">
        <v>0</v>
      </c>
      <c r="G35" s="84">
        <v>0</v>
      </c>
      <c r="H35" s="84">
        <v>0</v>
      </c>
      <c r="I35" s="84">
        <v>646</v>
      </c>
      <c r="J35" s="84">
        <v>624</v>
      </c>
      <c r="K35" s="84">
        <v>22</v>
      </c>
      <c r="L35" s="84">
        <v>323</v>
      </c>
      <c r="M35" s="84">
        <v>312</v>
      </c>
      <c r="N35" s="84">
        <v>11</v>
      </c>
      <c r="O35" s="84">
        <v>323</v>
      </c>
      <c r="P35" s="84">
        <v>312</v>
      </c>
      <c r="Q35" s="84">
        <v>11</v>
      </c>
      <c r="R35" s="39"/>
      <c r="S35" s="39"/>
      <c r="T35" s="35"/>
      <c r="U35" s="35"/>
      <c r="V35" s="35"/>
      <c r="W35" s="35"/>
      <c r="X35" s="153"/>
      <c r="Y35" s="153"/>
    </row>
    <row r="36" spans="1:25" x14ac:dyDescent="0.2">
      <c r="A36" s="85">
        <v>27</v>
      </c>
      <c r="B36" s="87" t="s">
        <v>91</v>
      </c>
      <c r="C36" s="84">
        <v>4611</v>
      </c>
      <c r="D36" s="84">
        <v>4454</v>
      </c>
      <c r="E36" s="84">
        <v>157</v>
      </c>
      <c r="F36" s="84">
        <v>97</v>
      </c>
      <c r="G36" s="84">
        <v>96</v>
      </c>
      <c r="H36" s="84">
        <v>1</v>
      </c>
      <c r="I36" s="84">
        <v>2209</v>
      </c>
      <c r="J36" s="84">
        <v>2131</v>
      </c>
      <c r="K36" s="84">
        <v>78</v>
      </c>
      <c r="L36" s="84">
        <v>1153</v>
      </c>
      <c r="M36" s="84">
        <v>1114</v>
      </c>
      <c r="N36" s="84">
        <v>39</v>
      </c>
      <c r="O36" s="84">
        <v>1152</v>
      </c>
      <c r="P36" s="84">
        <v>1113</v>
      </c>
      <c r="Q36" s="84">
        <v>39</v>
      </c>
      <c r="R36" s="39"/>
      <c r="S36" s="39"/>
      <c r="T36" s="35"/>
      <c r="U36" s="35"/>
      <c r="V36" s="35"/>
      <c r="W36" s="35"/>
      <c r="X36" s="153"/>
      <c r="Y36" s="153"/>
    </row>
    <row r="37" spans="1:25" x14ac:dyDescent="0.2">
      <c r="A37" s="85">
        <v>28</v>
      </c>
      <c r="B37" s="87" t="s">
        <v>92</v>
      </c>
      <c r="C37" s="84">
        <v>3431</v>
      </c>
      <c r="D37" s="84">
        <v>3220</v>
      </c>
      <c r="E37" s="84">
        <v>211</v>
      </c>
      <c r="F37" s="84">
        <v>645</v>
      </c>
      <c r="G37" s="84">
        <v>606</v>
      </c>
      <c r="H37" s="84">
        <v>39</v>
      </c>
      <c r="I37" s="84">
        <v>1071</v>
      </c>
      <c r="J37" s="84">
        <v>1004</v>
      </c>
      <c r="K37" s="84">
        <v>67</v>
      </c>
      <c r="L37" s="84">
        <v>858</v>
      </c>
      <c r="M37" s="84">
        <v>805</v>
      </c>
      <c r="N37" s="84">
        <v>53</v>
      </c>
      <c r="O37" s="84">
        <v>857</v>
      </c>
      <c r="P37" s="84">
        <v>805</v>
      </c>
      <c r="Q37" s="84">
        <v>52</v>
      </c>
      <c r="R37" s="39"/>
      <c r="S37" s="39"/>
      <c r="T37" s="35"/>
      <c r="U37" s="35"/>
      <c r="V37" s="35"/>
      <c r="W37" s="35"/>
      <c r="X37" s="153"/>
      <c r="Y37" s="153"/>
    </row>
    <row r="38" spans="1:25" x14ac:dyDescent="0.2">
      <c r="A38" s="85">
        <v>29</v>
      </c>
      <c r="B38" s="87" t="s">
        <v>93</v>
      </c>
      <c r="C38" s="84">
        <v>2295</v>
      </c>
      <c r="D38" s="84">
        <v>1935</v>
      </c>
      <c r="E38" s="84">
        <v>360</v>
      </c>
      <c r="F38" s="84">
        <v>0</v>
      </c>
      <c r="G38" s="84">
        <v>0</v>
      </c>
      <c r="H38" s="84">
        <v>0</v>
      </c>
      <c r="I38" s="84">
        <v>1148</v>
      </c>
      <c r="J38" s="84">
        <v>968</v>
      </c>
      <c r="K38" s="84">
        <v>180</v>
      </c>
      <c r="L38" s="84">
        <v>574</v>
      </c>
      <c r="M38" s="84">
        <v>484</v>
      </c>
      <c r="N38" s="84">
        <v>90</v>
      </c>
      <c r="O38" s="84">
        <v>573</v>
      </c>
      <c r="P38" s="84">
        <v>483</v>
      </c>
      <c r="Q38" s="84">
        <v>90</v>
      </c>
      <c r="R38" s="39"/>
      <c r="S38" s="39"/>
      <c r="T38" s="35"/>
      <c r="U38" s="35"/>
      <c r="V38" s="35"/>
      <c r="W38" s="35"/>
      <c r="X38" s="153"/>
      <c r="Y38" s="153"/>
    </row>
    <row r="39" spans="1:25" x14ac:dyDescent="0.2">
      <c r="A39" s="85">
        <v>30</v>
      </c>
      <c r="B39" s="87" t="s">
        <v>94</v>
      </c>
      <c r="C39" s="84">
        <v>4284</v>
      </c>
      <c r="D39" s="84">
        <v>4131</v>
      </c>
      <c r="E39" s="84">
        <v>153</v>
      </c>
      <c r="F39" s="84">
        <v>0</v>
      </c>
      <c r="G39" s="84">
        <v>0</v>
      </c>
      <c r="H39" s="84">
        <v>0</v>
      </c>
      <c r="I39" s="84">
        <v>2143</v>
      </c>
      <c r="J39" s="84">
        <v>2066</v>
      </c>
      <c r="K39" s="84">
        <v>77</v>
      </c>
      <c r="L39" s="84">
        <v>1071</v>
      </c>
      <c r="M39" s="84">
        <v>1033</v>
      </c>
      <c r="N39" s="84">
        <v>38</v>
      </c>
      <c r="O39" s="84">
        <v>1070</v>
      </c>
      <c r="P39" s="84">
        <v>1032</v>
      </c>
      <c r="Q39" s="84">
        <v>38</v>
      </c>
      <c r="R39" s="39"/>
      <c r="S39" s="39"/>
      <c r="T39" s="35"/>
      <c r="U39" s="35"/>
      <c r="V39" s="35"/>
      <c r="W39" s="35"/>
      <c r="X39" s="153"/>
      <c r="Y39" s="153"/>
    </row>
    <row r="40" spans="1:25" x14ac:dyDescent="0.2">
      <c r="A40" s="85">
        <v>31</v>
      </c>
      <c r="B40" s="87" t="s">
        <v>95</v>
      </c>
      <c r="C40" s="84">
        <v>1353</v>
      </c>
      <c r="D40" s="84">
        <v>1316</v>
      </c>
      <c r="E40" s="84">
        <v>37</v>
      </c>
      <c r="F40" s="84">
        <v>6</v>
      </c>
      <c r="G40" s="84">
        <v>6</v>
      </c>
      <c r="H40" s="84">
        <v>0</v>
      </c>
      <c r="I40" s="84">
        <v>671</v>
      </c>
      <c r="J40" s="84">
        <v>652</v>
      </c>
      <c r="K40" s="84">
        <v>19</v>
      </c>
      <c r="L40" s="84">
        <v>338</v>
      </c>
      <c r="M40" s="84">
        <v>329</v>
      </c>
      <c r="N40" s="84">
        <v>9</v>
      </c>
      <c r="O40" s="84">
        <v>338</v>
      </c>
      <c r="P40" s="84">
        <v>329</v>
      </c>
      <c r="Q40" s="84">
        <v>9</v>
      </c>
      <c r="R40" s="39"/>
      <c r="S40" s="39"/>
      <c r="T40" s="35"/>
      <c r="U40" s="35"/>
      <c r="V40" s="35"/>
      <c r="W40" s="35"/>
      <c r="X40" s="153"/>
      <c r="Y40" s="153"/>
    </row>
    <row r="41" spans="1:25" x14ac:dyDescent="0.2">
      <c r="A41" s="85">
        <v>32</v>
      </c>
      <c r="B41" s="87" t="s">
        <v>96</v>
      </c>
      <c r="C41" s="84">
        <v>1205</v>
      </c>
      <c r="D41" s="84">
        <v>1161</v>
      </c>
      <c r="E41" s="84">
        <v>44</v>
      </c>
      <c r="F41" s="84">
        <v>0</v>
      </c>
      <c r="G41" s="84">
        <v>0</v>
      </c>
      <c r="H41" s="84">
        <v>0</v>
      </c>
      <c r="I41" s="84">
        <v>603</v>
      </c>
      <c r="J41" s="84">
        <v>581</v>
      </c>
      <c r="K41" s="84">
        <v>22</v>
      </c>
      <c r="L41" s="84">
        <v>301</v>
      </c>
      <c r="M41" s="84">
        <v>290</v>
      </c>
      <c r="N41" s="84">
        <v>11</v>
      </c>
      <c r="O41" s="84">
        <v>301</v>
      </c>
      <c r="P41" s="84">
        <v>290</v>
      </c>
      <c r="Q41" s="84">
        <v>11</v>
      </c>
      <c r="R41" s="39"/>
      <c r="S41" s="39"/>
      <c r="T41" s="35"/>
      <c r="U41" s="35"/>
      <c r="V41" s="35"/>
      <c r="W41" s="35"/>
      <c r="X41" s="153"/>
      <c r="Y41" s="153"/>
    </row>
    <row r="42" spans="1:25" x14ac:dyDescent="0.2">
      <c r="A42" s="85">
        <v>33</v>
      </c>
      <c r="B42" s="87" t="s">
        <v>97</v>
      </c>
      <c r="C42" s="84">
        <v>6233</v>
      </c>
      <c r="D42" s="84">
        <v>5639</v>
      </c>
      <c r="E42" s="84">
        <v>594</v>
      </c>
      <c r="F42" s="84">
        <v>39</v>
      </c>
      <c r="G42" s="84">
        <v>37</v>
      </c>
      <c r="H42" s="84">
        <v>2</v>
      </c>
      <c r="I42" s="84">
        <v>3078</v>
      </c>
      <c r="J42" s="84">
        <v>2783</v>
      </c>
      <c r="K42" s="84">
        <v>295</v>
      </c>
      <c r="L42" s="84">
        <v>1558</v>
      </c>
      <c r="M42" s="84">
        <v>1410</v>
      </c>
      <c r="N42" s="84">
        <v>148</v>
      </c>
      <c r="O42" s="84">
        <v>1558</v>
      </c>
      <c r="P42" s="84">
        <v>1409</v>
      </c>
      <c r="Q42" s="84">
        <v>149</v>
      </c>
      <c r="R42" s="39"/>
      <c r="S42" s="39"/>
      <c r="T42" s="35"/>
      <c r="U42" s="35"/>
      <c r="V42" s="35"/>
      <c r="W42" s="35"/>
      <c r="X42" s="153"/>
      <c r="Y42" s="153"/>
    </row>
    <row r="43" spans="1:25" x14ac:dyDescent="0.2">
      <c r="A43" s="85">
        <v>34</v>
      </c>
      <c r="B43" s="87" t="s">
        <v>98</v>
      </c>
      <c r="C43" s="84">
        <v>4154</v>
      </c>
      <c r="D43" s="84">
        <v>3632</v>
      </c>
      <c r="E43" s="84">
        <v>522</v>
      </c>
      <c r="F43" s="84">
        <v>47</v>
      </c>
      <c r="G43" s="84">
        <v>43</v>
      </c>
      <c r="H43" s="84">
        <v>4</v>
      </c>
      <c r="I43" s="84">
        <v>2030</v>
      </c>
      <c r="J43" s="84">
        <v>1773</v>
      </c>
      <c r="K43" s="84">
        <v>257</v>
      </c>
      <c r="L43" s="84">
        <v>1039</v>
      </c>
      <c r="M43" s="84">
        <v>908</v>
      </c>
      <c r="N43" s="84">
        <v>131</v>
      </c>
      <c r="O43" s="84">
        <v>1038</v>
      </c>
      <c r="P43" s="84">
        <v>908</v>
      </c>
      <c r="Q43" s="84">
        <v>130</v>
      </c>
      <c r="R43" s="39"/>
      <c r="S43" s="39"/>
      <c r="T43" s="35"/>
      <c r="U43" s="35"/>
      <c r="V43" s="35"/>
      <c r="W43" s="35"/>
      <c r="X43" s="153"/>
      <c r="Y43" s="153"/>
    </row>
    <row r="44" spans="1:25" x14ac:dyDescent="0.2">
      <c r="A44" s="85">
        <v>35</v>
      </c>
      <c r="B44" s="86" t="s">
        <v>99</v>
      </c>
      <c r="C44" s="84">
        <v>522</v>
      </c>
      <c r="D44" s="84">
        <v>508</v>
      </c>
      <c r="E44" s="84">
        <v>14</v>
      </c>
      <c r="F44" s="84">
        <v>0</v>
      </c>
      <c r="G44" s="84">
        <v>0</v>
      </c>
      <c r="H44" s="84">
        <v>0</v>
      </c>
      <c r="I44" s="84">
        <v>261</v>
      </c>
      <c r="J44" s="84">
        <v>254</v>
      </c>
      <c r="K44" s="84">
        <v>7</v>
      </c>
      <c r="L44" s="84">
        <v>131</v>
      </c>
      <c r="M44" s="84">
        <v>127</v>
      </c>
      <c r="N44" s="84">
        <v>4</v>
      </c>
      <c r="O44" s="84">
        <v>130</v>
      </c>
      <c r="P44" s="84">
        <v>127</v>
      </c>
      <c r="Q44" s="84">
        <v>3</v>
      </c>
      <c r="R44" s="39"/>
      <c r="S44" s="39"/>
      <c r="T44" s="35"/>
      <c r="U44" s="35"/>
      <c r="V44" s="35"/>
      <c r="W44" s="35"/>
      <c r="X44" s="153"/>
      <c r="Y44" s="153"/>
    </row>
    <row r="45" spans="1:25" x14ac:dyDescent="0.2">
      <c r="A45" s="85"/>
      <c r="B45" s="88" t="s">
        <v>3</v>
      </c>
      <c r="C45" s="89">
        <v>119255</v>
      </c>
      <c r="D45" s="89">
        <v>102941</v>
      </c>
      <c r="E45" s="89">
        <v>16314</v>
      </c>
      <c r="F45" s="89">
        <v>1432</v>
      </c>
      <c r="G45" s="89">
        <v>1309</v>
      </c>
      <c r="H45" s="89">
        <v>123</v>
      </c>
      <c r="I45" s="89">
        <v>58213</v>
      </c>
      <c r="J45" s="89">
        <v>50170</v>
      </c>
      <c r="K45" s="89">
        <v>8043</v>
      </c>
      <c r="L45" s="89">
        <v>29819</v>
      </c>
      <c r="M45" s="89">
        <v>25739</v>
      </c>
      <c r="N45" s="89">
        <v>4080</v>
      </c>
      <c r="O45" s="89">
        <v>29791</v>
      </c>
      <c r="P45" s="89">
        <v>25723</v>
      </c>
      <c r="Q45" s="89">
        <v>4068</v>
      </c>
      <c r="R45" s="39"/>
      <c r="S45" s="39"/>
      <c r="T45" s="35"/>
      <c r="U45" s="35"/>
      <c r="V45" s="35"/>
      <c r="W45" s="35"/>
      <c r="X45" s="153"/>
      <c r="Y45" s="153"/>
    </row>
    <row r="46" spans="1:25" x14ac:dyDescent="0.2">
      <c r="A46" s="85"/>
      <c r="B46" s="88" t="s">
        <v>4</v>
      </c>
      <c r="C46" s="89">
        <v>64023</v>
      </c>
      <c r="D46" s="89">
        <v>53837</v>
      </c>
      <c r="E46" s="89">
        <v>10186</v>
      </c>
      <c r="F46" s="89">
        <v>1371</v>
      </c>
      <c r="G46" s="89">
        <v>1080</v>
      </c>
      <c r="H46" s="89">
        <v>291</v>
      </c>
      <c r="I46" s="89">
        <v>30643</v>
      </c>
      <c r="J46" s="89">
        <v>25840</v>
      </c>
      <c r="K46" s="89">
        <v>4803</v>
      </c>
      <c r="L46" s="89">
        <v>16007</v>
      </c>
      <c r="M46" s="89">
        <v>13460</v>
      </c>
      <c r="N46" s="89">
        <v>2547</v>
      </c>
      <c r="O46" s="89">
        <v>16002</v>
      </c>
      <c r="P46" s="89">
        <v>13457</v>
      </c>
      <c r="Q46" s="89">
        <v>2545</v>
      </c>
      <c r="R46" s="39"/>
      <c r="S46" s="39"/>
      <c r="T46" s="35"/>
      <c r="U46" s="35"/>
      <c r="V46" s="35"/>
      <c r="W46" s="35"/>
      <c r="X46" s="153"/>
      <c r="Y46" s="153"/>
    </row>
    <row r="47" spans="1:25" x14ac:dyDescent="0.2">
      <c r="A47" s="85">
        <v>36</v>
      </c>
      <c r="B47" s="86" t="s">
        <v>100</v>
      </c>
      <c r="C47" s="84">
        <v>9630</v>
      </c>
      <c r="D47" s="84">
        <v>7966</v>
      </c>
      <c r="E47" s="84">
        <v>1664</v>
      </c>
      <c r="F47" s="84">
        <v>34</v>
      </c>
      <c r="G47" s="84">
        <v>27</v>
      </c>
      <c r="H47" s="84">
        <v>7</v>
      </c>
      <c r="I47" s="84">
        <v>4781</v>
      </c>
      <c r="J47" s="84">
        <v>3956</v>
      </c>
      <c r="K47" s="84">
        <v>825</v>
      </c>
      <c r="L47" s="84">
        <v>2408</v>
      </c>
      <c r="M47" s="84">
        <v>1992</v>
      </c>
      <c r="N47" s="84">
        <v>416</v>
      </c>
      <c r="O47" s="84">
        <v>2407</v>
      </c>
      <c r="P47" s="84">
        <v>1991</v>
      </c>
      <c r="Q47" s="84">
        <v>416</v>
      </c>
      <c r="R47" s="39"/>
      <c r="S47" s="39"/>
      <c r="T47" s="35"/>
      <c r="U47" s="35"/>
      <c r="V47" s="35"/>
      <c r="W47" s="35"/>
      <c r="X47" s="153"/>
      <c r="Y47" s="153"/>
    </row>
    <row r="48" spans="1:25" x14ac:dyDescent="0.2">
      <c r="A48" s="85">
        <v>37</v>
      </c>
      <c r="B48" s="86" t="s">
        <v>101</v>
      </c>
      <c r="C48" s="84">
        <v>17994</v>
      </c>
      <c r="D48" s="84">
        <v>15383</v>
      </c>
      <c r="E48" s="84">
        <v>2611</v>
      </c>
      <c r="F48" s="84">
        <v>181</v>
      </c>
      <c r="G48" s="84">
        <v>144</v>
      </c>
      <c r="H48" s="84">
        <v>37</v>
      </c>
      <c r="I48" s="84">
        <v>8817</v>
      </c>
      <c r="J48" s="84">
        <v>7548</v>
      </c>
      <c r="K48" s="84">
        <v>1269</v>
      </c>
      <c r="L48" s="84">
        <v>4499</v>
      </c>
      <c r="M48" s="84">
        <v>3846</v>
      </c>
      <c r="N48" s="84">
        <v>653</v>
      </c>
      <c r="O48" s="84">
        <v>4497</v>
      </c>
      <c r="P48" s="84">
        <v>3845</v>
      </c>
      <c r="Q48" s="84">
        <v>652</v>
      </c>
      <c r="R48" s="39"/>
      <c r="S48" s="39"/>
      <c r="T48" s="35"/>
      <c r="U48" s="35"/>
      <c r="V48" s="35"/>
      <c r="W48" s="35"/>
      <c r="X48" s="153"/>
      <c r="Y48" s="153"/>
    </row>
    <row r="49" spans="1:25" x14ac:dyDescent="0.2">
      <c r="A49" s="85">
        <v>38</v>
      </c>
      <c r="B49" s="86" t="s">
        <v>102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39"/>
      <c r="S49" s="39"/>
      <c r="T49" s="35"/>
      <c r="U49" s="35"/>
      <c r="V49" s="35"/>
      <c r="W49" s="35"/>
      <c r="X49" s="153"/>
      <c r="Y49" s="153"/>
    </row>
    <row r="50" spans="1:25" x14ac:dyDescent="0.2">
      <c r="A50" s="85">
        <v>39</v>
      </c>
      <c r="B50" s="86" t="s">
        <v>103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39"/>
      <c r="S50" s="39"/>
      <c r="T50" s="35"/>
      <c r="U50" s="35"/>
      <c r="V50" s="35"/>
      <c r="W50" s="35"/>
      <c r="X50" s="153"/>
      <c r="Y50" s="153"/>
    </row>
    <row r="51" spans="1:25" x14ac:dyDescent="0.2">
      <c r="A51" s="85">
        <v>40</v>
      </c>
      <c r="B51" s="86" t="s">
        <v>104</v>
      </c>
      <c r="C51" s="84">
        <v>16909</v>
      </c>
      <c r="D51" s="84">
        <v>14417</v>
      </c>
      <c r="E51" s="84">
        <v>2492</v>
      </c>
      <c r="F51" s="84">
        <v>262</v>
      </c>
      <c r="G51" s="84">
        <v>212</v>
      </c>
      <c r="H51" s="84">
        <v>50</v>
      </c>
      <c r="I51" s="84">
        <v>8193</v>
      </c>
      <c r="J51" s="84">
        <v>6997</v>
      </c>
      <c r="K51" s="84">
        <v>1196</v>
      </c>
      <c r="L51" s="84">
        <v>4227</v>
      </c>
      <c r="M51" s="84">
        <v>3604</v>
      </c>
      <c r="N51" s="84">
        <v>623</v>
      </c>
      <c r="O51" s="84">
        <v>4227</v>
      </c>
      <c r="P51" s="84">
        <v>3604</v>
      </c>
      <c r="Q51" s="84">
        <v>623</v>
      </c>
      <c r="R51" s="39"/>
      <c r="S51" s="39"/>
      <c r="T51" s="35"/>
      <c r="U51" s="35"/>
      <c r="V51" s="35"/>
      <c r="W51" s="35"/>
      <c r="X51" s="153"/>
      <c r="Y51" s="153"/>
    </row>
    <row r="52" spans="1:25" x14ac:dyDescent="0.2">
      <c r="A52" s="85">
        <v>41</v>
      </c>
      <c r="B52" s="87" t="s">
        <v>105</v>
      </c>
      <c r="C52" s="84">
        <v>19490</v>
      </c>
      <c r="D52" s="84">
        <v>16071</v>
      </c>
      <c r="E52" s="84">
        <v>3419</v>
      </c>
      <c r="F52" s="84">
        <v>894</v>
      </c>
      <c r="G52" s="84">
        <v>697</v>
      </c>
      <c r="H52" s="84">
        <v>197</v>
      </c>
      <c r="I52" s="84">
        <v>8852</v>
      </c>
      <c r="J52" s="84">
        <v>7339</v>
      </c>
      <c r="K52" s="84">
        <v>1513</v>
      </c>
      <c r="L52" s="84">
        <v>4873</v>
      </c>
      <c r="M52" s="84">
        <v>4018</v>
      </c>
      <c r="N52" s="84">
        <v>855</v>
      </c>
      <c r="O52" s="84">
        <v>4871</v>
      </c>
      <c r="P52" s="84">
        <v>4017</v>
      </c>
      <c r="Q52" s="84">
        <v>854</v>
      </c>
      <c r="R52" s="39"/>
      <c r="S52" s="39"/>
      <c r="T52" s="35"/>
      <c r="U52" s="35"/>
      <c r="V52" s="35"/>
      <c r="W52" s="35"/>
      <c r="X52" s="153"/>
      <c r="Y52" s="153"/>
    </row>
    <row r="53" spans="1:25" x14ac:dyDescent="0.2">
      <c r="A53" s="85">
        <v>42</v>
      </c>
      <c r="B53" s="87" t="s">
        <v>5</v>
      </c>
      <c r="C53" s="84">
        <v>0</v>
      </c>
      <c r="D53" s="84">
        <v>0</v>
      </c>
      <c r="E53" s="84"/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39"/>
      <c r="S53" s="39"/>
      <c r="T53" s="35"/>
      <c r="U53" s="35"/>
      <c r="V53" s="35"/>
      <c r="W53" s="35"/>
      <c r="X53" s="153"/>
      <c r="Y53" s="153"/>
    </row>
    <row r="54" spans="1:25" x14ac:dyDescent="0.2">
      <c r="A54" s="85"/>
      <c r="B54" s="90" t="s">
        <v>6</v>
      </c>
      <c r="C54" s="89">
        <v>6473</v>
      </c>
      <c r="D54" s="89">
        <v>5069</v>
      </c>
      <c r="E54" s="89">
        <v>1404</v>
      </c>
      <c r="F54" s="89">
        <v>558</v>
      </c>
      <c r="G54" s="89">
        <v>483</v>
      </c>
      <c r="H54" s="89">
        <v>75</v>
      </c>
      <c r="I54" s="89">
        <v>2681</v>
      </c>
      <c r="J54" s="89">
        <v>2052</v>
      </c>
      <c r="K54" s="89">
        <v>629</v>
      </c>
      <c r="L54" s="89">
        <v>1619</v>
      </c>
      <c r="M54" s="89">
        <v>1268</v>
      </c>
      <c r="N54" s="89">
        <v>351</v>
      </c>
      <c r="O54" s="89">
        <v>1615</v>
      </c>
      <c r="P54" s="89">
        <v>1266</v>
      </c>
      <c r="Q54" s="89">
        <v>349</v>
      </c>
      <c r="R54" s="39"/>
      <c r="S54" s="39"/>
      <c r="T54" s="35"/>
      <c r="U54" s="35"/>
      <c r="V54" s="35"/>
      <c r="W54" s="35"/>
      <c r="X54" s="153"/>
      <c r="Y54" s="153"/>
    </row>
    <row r="55" spans="1:25" x14ac:dyDescent="0.2">
      <c r="A55" s="85">
        <v>43</v>
      </c>
      <c r="B55" s="87" t="s">
        <v>106</v>
      </c>
      <c r="C55" s="84">
        <v>220</v>
      </c>
      <c r="D55" s="84">
        <v>187</v>
      </c>
      <c r="E55" s="84">
        <v>33</v>
      </c>
      <c r="F55" s="84">
        <v>4</v>
      </c>
      <c r="G55" s="84">
        <v>4</v>
      </c>
      <c r="H55" s="84">
        <v>0</v>
      </c>
      <c r="I55" s="84">
        <v>107</v>
      </c>
      <c r="J55" s="84">
        <v>90</v>
      </c>
      <c r="K55" s="84">
        <v>17</v>
      </c>
      <c r="L55" s="84">
        <v>55</v>
      </c>
      <c r="M55" s="84">
        <v>47</v>
      </c>
      <c r="N55" s="84">
        <v>8</v>
      </c>
      <c r="O55" s="84">
        <v>54</v>
      </c>
      <c r="P55" s="84">
        <v>46</v>
      </c>
      <c r="Q55" s="84">
        <v>8</v>
      </c>
      <c r="R55" s="39"/>
      <c r="S55" s="39"/>
      <c r="T55" s="35"/>
      <c r="U55" s="35"/>
      <c r="V55" s="35"/>
      <c r="W55" s="35"/>
      <c r="X55" s="153"/>
      <c r="Y55" s="153"/>
    </row>
    <row r="56" spans="1:25" x14ac:dyDescent="0.2">
      <c r="A56" s="85">
        <v>44</v>
      </c>
      <c r="B56" s="87" t="s">
        <v>107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39"/>
      <c r="S56" s="39"/>
      <c r="T56" s="35"/>
      <c r="U56" s="35"/>
      <c r="V56" s="35"/>
      <c r="W56" s="35"/>
      <c r="X56" s="153"/>
      <c r="Y56" s="153"/>
    </row>
    <row r="57" spans="1:25" x14ac:dyDescent="0.2">
      <c r="A57" s="85">
        <v>45</v>
      </c>
      <c r="B57" s="87" t="s">
        <v>108</v>
      </c>
      <c r="C57" s="84">
        <v>2979</v>
      </c>
      <c r="D57" s="84">
        <v>2244</v>
      </c>
      <c r="E57" s="84">
        <v>735</v>
      </c>
      <c r="F57" s="84">
        <v>63</v>
      </c>
      <c r="G57" s="84">
        <v>51</v>
      </c>
      <c r="H57" s="84">
        <v>12</v>
      </c>
      <c r="I57" s="84">
        <v>1427</v>
      </c>
      <c r="J57" s="84">
        <v>1071</v>
      </c>
      <c r="K57" s="84">
        <v>356</v>
      </c>
      <c r="L57" s="84">
        <v>745</v>
      </c>
      <c r="M57" s="84">
        <v>561</v>
      </c>
      <c r="N57" s="84">
        <v>184</v>
      </c>
      <c r="O57" s="84">
        <v>744</v>
      </c>
      <c r="P57" s="84">
        <v>561</v>
      </c>
      <c r="Q57" s="84">
        <v>183</v>
      </c>
      <c r="R57" s="39"/>
      <c r="S57" s="39"/>
      <c r="T57" s="35"/>
      <c r="U57" s="35"/>
      <c r="V57" s="35"/>
      <c r="W57" s="35"/>
      <c r="X57" s="153"/>
      <c r="Y57" s="153"/>
    </row>
    <row r="58" spans="1:25" x14ac:dyDescent="0.2">
      <c r="A58" s="85">
        <v>46</v>
      </c>
      <c r="B58" s="87" t="s">
        <v>109</v>
      </c>
      <c r="C58" s="84">
        <v>683</v>
      </c>
      <c r="D58" s="84">
        <v>550</v>
      </c>
      <c r="E58" s="84">
        <v>133</v>
      </c>
      <c r="F58" s="84">
        <v>136</v>
      </c>
      <c r="G58" s="84">
        <v>114</v>
      </c>
      <c r="H58" s="84">
        <v>22</v>
      </c>
      <c r="I58" s="84">
        <v>206</v>
      </c>
      <c r="J58" s="84">
        <v>161</v>
      </c>
      <c r="K58" s="84">
        <v>45</v>
      </c>
      <c r="L58" s="84">
        <v>171</v>
      </c>
      <c r="M58" s="84">
        <v>138</v>
      </c>
      <c r="N58" s="84">
        <v>33</v>
      </c>
      <c r="O58" s="84">
        <v>170</v>
      </c>
      <c r="P58" s="84">
        <v>137</v>
      </c>
      <c r="Q58" s="84">
        <v>33</v>
      </c>
      <c r="R58" s="39"/>
      <c r="S58" s="39"/>
      <c r="T58" s="35"/>
      <c r="U58" s="35"/>
      <c r="V58" s="35"/>
      <c r="W58" s="35"/>
      <c r="X58" s="153"/>
      <c r="Y58" s="153"/>
    </row>
    <row r="59" spans="1:25" x14ac:dyDescent="0.2">
      <c r="A59" s="85">
        <v>47</v>
      </c>
      <c r="B59" s="87" t="s">
        <v>110</v>
      </c>
      <c r="C59" s="84">
        <v>0</v>
      </c>
      <c r="D59" s="84">
        <v>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39"/>
      <c r="S59" s="39"/>
      <c r="T59" s="35"/>
      <c r="U59" s="35"/>
      <c r="V59" s="35"/>
      <c r="W59" s="35"/>
      <c r="X59" s="153"/>
      <c r="Y59" s="153"/>
    </row>
    <row r="60" spans="1:25" x14ac:dyDescent="0.2">
      <c r="A60" s="85">
        <v>48</v>
      </c>
      <c r="B60" s="87" t="s">
        <v>111</v>
      </c>
      <c r="C60" s="84">
        <v>0</v>
      </c>
      <c r="D60" s="84">
        <v>0</v>
      </c>
      <c r="E60" s="84">
        <v>0</v>
      </c>
      <c r="F60" s="84">
        <v>0</v>
      </c>
      <c r="G60" s="84">
        <v>0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39"/>
      <c r="S60" s="39"/>
      <c r="T60" s="35"/>
      <c r="U60" s="35"/>
      <c r="V60" s="35"/>
      <c r="W60" s="35"/>
      <c r="X60" s="153"/>
      <c r="Y60" s="153"/>
    </row>
    <row r="61" spans="1:25" x14ac:dyDescent="0.2">
      <c r="A61" s="85">
        <v>49</v>
      </c>
      <c r="B61" s="87" t="s">
        <v>112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39"/>
      <c r="S61" s="39"/>
      <c r="T61" s="35"/>
      <c r="U61" s="35"/>
      <c r="V61" s="35"/>
      <c r="W61" s="35"/>
      <c r="X61" s="153"/>
      <c r="Y61" s="153"/>
    </row>
    <row r="62" spans="1:25" x14ac:dyDescent="0.2">
      <c r="A62" s="85">
        <v>50</v>
      </c>
      <c r="B62" s="87" t="s">
        <v>113</v>
      </c>
      <c r="C62" s="84">
        <v>2591</v>
      </c>
      <c r="D62" s="84">
        <v>2088</v>
      </c>
      <c r="E62" s="84">
        <v>503</v>
      </c>
      <c r="F62" s="84">
        <v>355</v>
      </c>
      <c r="G62" s="84">
        <v>314</v>
      </c>
      <c r="H62" s="84">
        <v>41</v>
      </c>
      <c r="I62" s="84">
        <v>941</v>
      </c>
      <c r="J62" s="84">
        <v>730</v>
      </c>
      <c r="K62" s="84">
        <v>211</v>
      </c>
      <c r="L62" s="84">
        <v>648</v>
      </c>
      <c r="M62" s="84">
        <v>522</v>
      </c>
      <c r="N62" s="84">
        <v>126</v>
      </c>
      <c r="O62" s="84">
        <v>647</v>
      </c>
      <c r="P62" s="84">
        <v>522</v>
      </c>
      <c r="Q62" s="84">
        <v>125</v>
      </c>
      <c r="R62" s="39"/>
      <c r="S62" s="39"/>
      <c r="T62" s="35"/>
      <c r="U62" s="35"/>
      <c r="V62" s="35"/>
      <c r="W62" s="35"/>
      <c r="X62" s="153"/>
      <c r="Y62" s="153"/>
    </row>
    <row r="63" spans="1:25" x14ac:dyDescent="0.2">
      <c r="A63" s="85">
        <v>51</v>
      </c>
      <c r="B63" s="86" t="s">
        <v>114</v>
      </c>
      <c r="C63" s="84">
        <v>0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39"/>
      <c r="S63" s="39"/>
      <c r="T63" s="35"/>
      <c r="U63" s="35"/>
      <c r="V63" s="35"/>
      <c r="W63" s="35"/>
      <c r="X63" s="153"/>
      <c r="Y63" s="153"/>
    </row>
    <row r="64" spans="1:25" x14ac:dyDescent="0.2">
      <c r="A64" s="85">
        <v>52</v>
      </c>
      <c r="B64" s="86" t="s">
        <v>66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39"/>
      <c r="S64" s="39"/>
      <c r="T64" s="35"/>
      <c r="U64" s="35"/>
      <c r="V64" s="35"/>
      <c r="W64" s="35"/>
      <c r="X64" s="153"/>
      <c r="Y64" s="153"/>
    </row>
    <row r="65" spans="1:25" x14ac:dyDescent="0.2">
      <c r="A65" s="85">
        <v>53</v>
      </c>
      <c r="B65" s="86" t="s">
        <v>115</v>
      </c>
      <c r="C65" s="84">
        <v>0</v>
      </c>
      <c r="D65" s="84">
        <v>0</v>
      </c>
      <c r="E65" s="84"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0</v>
      </c>
      <c r="Q65" s="84">
        <v>0</v>
      </c>
      <c r="R65" s="39"/>
      <c r="S65" s="39"/>
      <c r="T65" s="35"/>
      <c r="U65" s="35"/>
      <c r="V65" s="35"/>
      <c r="W65" s="35"/>
      <c r="X65" s="153"/>
      <c r="Y65" s="153"/>
    </row>
    <row r="66" spans="1:25" x14ac:dyDescent="0.2">
      <c r="A66" s="85">
        <v>54</v>
      </c>
      <c r="B66" s="86" t="s">
        <v>116</v>
      </c>
      <c r="C66" s="84">
        <v>0</v>
      </c>
      <c r="D66" s="84">
        <v>0</v>
      </c>
      <c r="E66" s="84"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39"/>
      <c r="S66" s="39"/>
      <c r="T66" s="35"/>
      <c r="U66" s="35"/>
      <c r="V66" s="35"/>
      <c r="W66" s="35"/>
      <c r="X66" s="153"/>
      <c r="Y66" s="153"/>
    </row>
    <row r="67" spans="1:25" x14ac:dyDescent="0.2">
      <c r="A67" s="85">
        <v>55</v>
      </c>
      <c r="B67" s="86" t="s">
        <v>117</v>
      </c>
      <c r="C67" s="84">
        <v>0</v>
      </c>
      <c r="D67" s="84">
        <v>0</v>
      </c>
      <c r="E67" s="84">
        <v>0</v>
      </c>
      <c r="F67" s="84">
        <v>0</v>
      </c>
      <c r="G67" s="84"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0</v>
      </c>
      <c r="P67" s="84">
        <v>0</v>
      </c>
      <c r="Q67" s="84">
        <v>0</v>
      </c>
      <c r="R67" s="39"/>
      <c r="S67" s="39"/>
      <c r="T67" s="35"/>
      <c r="U67" s="35"/>
      <c r="V67" s="35"/>
      <c r="W67" s="35"/>
      <c r="X67" s="153"/>
      <c r="Y67" s="153"/>
    </row>
    <row r="68" spans="1:25" x14ac:dyDescent="0.2">
      <c r="A68" s="85">
        <v>56</v>
      </c>
      <c r="B68" s="86" t="s">
        <v>118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39"/>
      <c r="S68" s="39"/>
      <c r="T68" s="35"/>
      <c r="U68" s="35"/>
      <c r="V68" s="35"/>
      <c r="W68" s="35"/>
      <c r="X68" s="153"/>
      <c r="Y68" s="153"/>
    </row>
    <row r="69" spans="1:25" x14ac:dyDescent="0.2">
      <c r="A69" s="85">
        <v>57</v>
      </c>
      <c r="B69" s="86" t="s">
        <v>119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39"/>
      <c r="S69" s="39"/>
      <c r="T69" s="35"/>
      <c r="U69" s="35"/>
      <c r="V69" s="35"/>
      <c r="W69" s="35"/>
      <c r="X69" s="153"/>
      <c r="Y69" s="153"/>
    </row>
    <row r="70" spans="1:25" x14ac:dyDescent="0.2">
      <c r="A70" s="85">
        <v>58</v>
      </c>
      <c r="B70" s="86" t="s">
        <v>120</v>
      </c>
      <c r="C70" s="84">
        <v>0</v>
      </c>
      <c r="D70" s="84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39"/>
      <c r="S70" s="39"/>
      <c r="T70" s="35"/>
      <c r="U70" s="35"/>
      <c r="V70" s="35"/>
      <c r="W70" s="35"/>
      <c r="X70" s="153"/>
      <c r="Y70" s="153"/>
    </row>
    <row r="71" spans="1:25" x14ac:dyDescent="0.2">
      <c r="A71" s="85"/>
      <c r="B71" s="88" t="s">
        <v>8</v>
      </c>
      <c r="C71" s="89">
        <v>3259</v>
      </c>
      <c r="D71" s="89">
        <v>2683</v>
      </c>
      <c r="E71" s="89">
        <v>576</v>
      </c>
      <c r="F71" s="89">
        <v>23</v>
      </c>
      <c r="G71" s="89">
        <v>21</v>
      </c>
      <c r="H71" s="89">
        <v>2</v>
      </c>
      <c r="I71" s="89">
        <v>1608</v>
      </c>
      <c r="J71" s="89">
        <v>1321</v>
      </c>
      <c r="K71" s="89">
        <v>287</v>
      </c>
      <c r="L71" s="89">
        <v>815</v>
      </c>
      <c r="M71" s="89">
        <v>671</v>
      </c>
      <c r="N71" s="89">
        <v>144</v>
      </c>
      <c r="O71" s="89">
        <v>813</v>
      </c>
      <c r="P71" s="89">
        <v>670</v>
      </c>
      <c r="Q71" s="89">
        <v>143</v>
      </c>
      <c r="R71" s="39"/>
      <c r="S71" s="39"/>
      <c r="T71" s="35"/>
      <c r="U71" s="35"/>
      <c r="V71" s="35"/>
      <c r="W71" s="35"/>
      <c r="X71" s="153"/>
      <c r="Y71" s="153"/>
    </row>
    <row r="72" spans="1:25" x14ac:dyDescent="0.2">
      <c r="A72" s="85">
        <v>59</v>
      </c>
      <c r="B72" s="86" t="s">
        <v>121</v>
      </c>
      <c r="C72" s="84">
        <v>1995</v>
      </c>
      <c r="D72" s="84">
        <v>1608</v>
      </c>
      <c r="E72" s="84">
        <v>387</v>
      </c>
      <c r="F72" s="84">
        <v>23</v>
      </c>
      <c r="G72" s="84">
        <v>21</v>
      </c>
      <c r="H72" s="84">
        <v>2</v>
      </c>
      <c r="I72" s="84">
        <v>975</v>
      </c>
      <c r="J72" s="84">
        <v>783</v>
      </c>
      <c r="K72" s="84">
        <v>192</v>
      </c>
      <c r="L72" s="84">
        <v>499</v>
      </c>
      <c r="M72" s="84">
        <v>402</v>
      </c>
      <c r="N72" s="84">
        <v>97</v>
      </c>
      <c r="O72" s="84">
        <v>498</v>
      </c>
      <c r="P72" s="84">
        <v>402</v>
      </c>
      <c r="Q72" s="84">
        <v>96</v>
      </c>
      <c r="R72" s="39"/>
      <c r="S72" s="39"/>
      <c r="T72" s="35"/>
      <c r="U72" s="35"/>
      <c r="V72" s="35"/>
      <c r="W72" s="35"/>
      <c r="X72" s="153"/>
      <c r="Y72" s="153"/>
    </row>
    <row r="73" spans="1:25" x14ac:dyDescent="0.2">
      <c r="A73" s="85">
        <v>60</v>
      </c>
      <c r="B73" s="86" t="s">
        <v>10</v>
      </c>
      <c r="C73" s="84">
        <v>0</v>
      </c>
      <c r="D73" s="84">
        <v>0</v>
      </c>
      <c r="E73" s="84">
        <v>0</v>
      </c>
      <c r="F73" s="84">
        <v>0</v>
      </c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84">
        <v>0</v>
      </c>
      <c r="M73" s="84">
        <v>0</v>
      </c>
      <c r="N73" s="84">
        <v>0</v>
      </c>
      <c r="O73" s="84">
        <v>0</v>
      </c>
      <c r="P73" s="84">
        <v>0</v>
      </c>
      <c r="Q73" s="84">
        <v>0</v>
      </c>
      <c r="R73" s="39"/>
      <c r="S73" s="39"/>
      <c r="T73" s="35"/>
      <c r="U73" s="35"/>
      <c r="V73" s="35"/>
      <c r="W73" s="35"/>
      <c r="X73" s="153"/>
      <c r="Y73" s="153"/>
    </row>
    <row r="74" spans="1:25" x14ac:dyDescent="0.2">
      <c r="A74" s="85">
        <v>61</v>
      </c>
      <c r="B74" s="86" t="s">
        <v>122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39"/>
      <c r="S74" s="39"/>
      <c r="T74" s="35"/>
      <c r="U74" s="35"/>
      <c r="V74" s="35"/>
      <c r="W74" s="35"/>
      <c r="X74" s="153"/>
      <c r="Y74" s="153"/>
    </row>
    <row r="75" spans="1:25" x14ac:dyDescent="0.2">
      <c r="A75" s="85">
        <v>62</v>
      </c>
      <c r="B75" s="86" t="s">
        <v>123</v>
      </c>
      <c r="C75" s="84">
        <v>1264</v>
      </c>
      <c r="D75" s="84">
        <v>1075</v>
      </c>
      <c r="E75" s="84">
        <v>189</v>
      </c>
      <c r="F75" s="84">
        <v>0</v>
      </c>
      <c r="G75" s="84">
        <v>0</v>
      </c>
      <c r="H75" s="84">
        <v>0</v>
      </c>
      <c r="I75" s="84">
        <v>633</v>
      </c>
      <c r="J75" s="84">
        <v>538</v>
      </c>
      <c r="K75" s="84">
        <v>95</v>
      </c>
      <c r="L75" s="84">
        <v>316</v>
      </c>
      <c r="M75" s="84">
        <v>269</v>
      </c>
      <c r="N75" s="84">
        <v>47</v>
      </c>
      <c r="O75" s="84">
        <v>315</v>
      </c>
      <c r="P75" s="84">
        <v>268</v>
      </c>
      <c r="Q75" s="84">
        <v>47</v>
      </c>
      <c r="R75" s="39"/>
      <c r="S75" s="39"/>
      <c r="T75" s="35"/>
      <c r="U75" s="35"/>
      <c r="V75" s="35"/>
      <c r="W75" s="35"/>
      <c r="X75" s="153"/>
      <c r="Y75" s="153"/>
    </row>
    <row r="76" spans="1:25" ht="25.5" x14ac:dyDescent="0.2">
      <c r="A76" s="85">
        <v>63</v>
      </c>
      <c r="B76" s="86" t="s">
        <v>124</v>
      </c>
      <c r="C76" s="84">
        <v>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  <c r="P76" s="84">
        <v>0</v>
      </c>
      <c r="Q76" s="84">
        <v>0</v>
      </c>
      <c r="R76" s="39"/>
      <c r="S76" s="39"/>
      <c r="T76" s="35"/>
      <c r="U76" s="35"/>
      <c r="V76" s="35"/>
      <c r="W76" s="35"/>
      <c r="X76" s="153"/>
      <c r="Y76" s="153"/>
    </row>
    <row r="77" spans="1:25" x14ac:dyDescent="0.2">
      <c r="A77" s="85">
        <v>64</v>
      </c>
      <c r="B77" s="92" t="s">
        <v>125</v>
      </c>
      <c r="C77" s="84">
        <v>0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39"/>
      <c r="S77" s="39"/>
      <c r="T77" s="35"/>
      <c r="U77" s="35"/>
      <c r="V77" s="35"/>
      <c r="W77" s="35"/>
      <c r="X77" s="153"/>
      <c r="Y77" s="153"/>
    </row>
    <row r="78" spans="1:25" x14ac:dyDescent="0.2">
      <c r="A78" s="85"/>
      <c r="B78" s="88" t="s">
        <v>11</v>
      </c>
      <c r="C78" s="89">
        <v>3216</v>
      </c>
      <c r="D78" s="89">
        <v>2652</v>
      </c>
      <c r="E78" s="89">
        <v>564</v>
      </c>
      <c r="F78" s="89">
        <v>0</v>
      </c>
      <c r="G78" s="89">
        <v>0</v>
      </c>
      <c r="H78" s="89">
        <v>0</v>
      </c>
      <c r="I78" s="89">
        <v>1613</v>
      </c>
      <c r="J78" s="89">
        <v>1329</v>
      </c>
      <c r="K78" s="89">
        <v>284</v>
      </c>
      <c r="L78" s="89">
        <v>805</v>
      </c>
      <c r="M78" s="89">
        <v>662</v>
      </c>
      <c r="N78" s="89">
        <v>143</v>
      </c>
      <c r="O78" s="89">
        <v>798</v>
      </c>
      <c r="P78" s="89">
        <v>661</v>
      </c>
      <c r="Q78" s="89">
        <v>137</v>
      </c>
      <c r="R78" s="39"/>
      <c r="S78" s="39"/>
      <c r="T78" s="35"/>
      <c r="U78" s="35"/>
      <c r="V78" s="35"/>
      <c r="W78" s="35"/>
      <c r="X78" s="153"/>
      <c r="Y78" s="153"/>
    </row>
    <row r="79" spans="1:25" x14ac:dyDescent="0.2">
      <c r="A79" s="85">
        <v>65</v>
      </c>
      <c r="B79" s="93" t="s">
        <v>12</v>
      </c>
      <c r="C79" s="84">
        <v>0</v>
      </c>
      <c r="D79" s="84">
        <v>0</v>
      </c>
      <c r="E79" s="84">
        <v>0</v>
      </c>
      <c r="F79" s="84">
        <v>0</v>
      </c>
      <c r="G79" s="84">
        <v>0</v>
      </c>
      <c r="H79" s="84">
        <v>0</v>
      </c>
      <c r="I79" s="84">
        <v>0</v>
      </c>
      <c r="J79" s="84">
        <v>0</v>
      </c>
      <c r="K79" s="84">
        <v>0</v>
      </c>
      <c r="L79" s="84">
        <v>0</v>
      </c>
      <c r="M79" s="84">
        <v>0</v>
      </c>
      <c r="N79" s="84">
        <v>0</v>
      </c>
      <c r="O79" s="84">
        <v>0</v>
      </c>
      <c r="P79" s="84">
        <v>0</v>
      </c>
      <c r="Q79" s="84">
        <v>0</v>
      </c>
      <c r="R79" s="39"/>
      <c r="S79" s="39"/>
      <c r="T79" s="35"/>
      <c r="U79" s="35"/>
      <c r="V79" s="35"/>
      <c r="W79" s="35"/>
      <c r="X79" s="153"/>
      <c r="Y79" s="153"/>
    </row>
    <row r="80" spans="1:25" x14ac:dyDescent="0.2">
      <c r="A80" s="85">
        <v>66</v>
      </c>
      <c r="B80" s="86" t="s">
        <v>126</v>
      </c>
      <c r="C80" s="84">
        <v>0</v>
      </c>
      <c r="D80" s="84">
        <v>0</v>
      </c>
      <c r="E80" s="84">
        <v>0</v>
      </c>
      <c r="F80" s="84">
        <v>0</v>
      </c>
      <c r="G80" s="84">
        <v>0</v>
      </c>
      <c r="H80" s="84">
        <v>0</v>
      </c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39"/>
      <c r="S80" s="39"/>
      <c r="T80" s="35"/>
      <c r="U80" s="35"/>
      <c r="V80" s="35"/>
      <c r="W80" s="35"/>
      <c r="X80" s="153"/>
      <c r="Y80" s="153"/>
    </row>
    <row r="81" spans="1:25" x14ac:dyDescent="0.2">
      <c r="A81" s="85">
        <v>67</v>
      </c>
      <c r="B81" s="94" t="s">
        <v>127</v>
      </c>
      <c r="C81" s="84">
        <v>0</v>
      </c>
      <c r="D81" s="84">
        <v>0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84">
        <v>0</v>
      </c>
      <c r="Q81" s="84">
        <v>0</v>
      </c>
      <c r="R81" s="39"/>
      <c r="S81" s="39"/>
      <c r="T81" s="35"/>
      <c r="U81" s="35"/>
      <c r="V81" s="35"/>
      <c r="W81" s="35"/>
      <c r="X81" s="153"/>
      <c r="Y81" s="153"/>
    </row>
    <row r="82" spans="1:25" x14ac:dyDescent="0.2">
      <c r="A82" s="85">
        <v>68</v>
      </c>
      <c r="B82" s="94" t="s">
        <v>63</v>
      </c>
      <c r="C82" s="84">
        <v>0</v>
      </c>
      <c r="D82" s="84">
        <v>0</v>
      </c>
      <c r="E82" s="84">
        <v>0</v>
      </c>
      <c r="F82" s="84">
        <v>0</v>
      </c>
      <c r="G82" s="84">
        <v>0</v>
      </c>
      <c r="H82" s="84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4">
        <v>0</v>
      </c>
      <c r="O82" s="84">
        <v>0</v>
      </c>
      <c r="P82" s="84">
        <v>0</v>
      </c>
      <c r="Q82" s="84">
        <v>0</v>
      </c>
      <c r="R82" s="39"/>
      <c r="S82" s="39"/>
      <c r="T82" s="35"/>
      <c r="U82" s="35"/>
      <c r="V82" s="35"/>
      <c r="W82" s="35"/>
      <c r="X82" s="153"/>
      <c r="Y82" s="153"/>
    </row>
    <row r="83" spans="1:25" x14ac:dyDescent="0.2">
      <c r="A83" s="85">
        <v>69</v>
      </c>
      <c r="B83" s="86" t="s">
        <v>128</v>
      </c>
      <c r="C83" s="84">
        <v>0</v>
      </c>
      <c r="D83" s="84">
        <v>0</v>
      </c>
      <c r="E83" s="84">
        <v>0</v>
      </c>
      <c r="F83" s="84">
        <v>0</v>
      </c>
      <c r="G83" s="84">
        <v>0</v>
      </c>
      <c r="H83" s="84">
        <v>0</v>
      </c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84">
        <v>0</v>
      </c>
      <c r="Q83" s="84">
        <v>0</v>
      </c>
      <c r="R83" s="39"/>
      <c r="S83" s="39"/>
      <c r="T83" s="35"/>
      <c r="U83" s="35"/>
      <c r="V83" s="35"/>
      <c r="W83" s="35"/>
      <c r="X83" s="153"/>
      <c r="Y83" s="153"/>
    </row>
    <row r="84" spans="1:25" x14ac:dyDescent="0.2">
      <c r="A84" s="85">
        <v>70</v>
      </c>
      <c r="B84" s="86" t="s">
        <v>19</v>
      </c>
      <c r="C84" s="84">
        <v>0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84">
        <v>0</v>
      </c>
      <c r="Q84" s="84">
        <v>0</v>
      </c>
      <c r="R84" s="39"/>
      <c r="S84" s="39"/>
      <c r="T84" s="35"/>
      <c r="U84" s="35"/>
      <c r="V84" s="35"/>
      <c r="W84" s="35"/>
      <c r="X84" s="153"/>
      <c r="Y84" s="153"/>
    </row>
    <row r="85" spans="1:25" x14ac:dyDescent="0.2">
      <c r="A85" s="85">
        <v>71</v>
      </c>
      <c r="B85" s="86" t="s">
        <v>129</v>
      </c>
      <c r="C85" s="84">
        <v>0</v>
      </c>
      <c r="D85" s="84">
        <v>0</v>
      </c>
      <c r="E85" s="84">
        <v>0</v>
      </c>
      <c r="F85" s="84">
        <v>0</v>
      </c>
      <c r="G85" s="84">
        <v>0</v>
      </c>
      <c r="H85" s="84">
        <v>0</v>
      </c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39"/>
      <c r="S85" s="39"/>
      <c r="T85" s="35"/>
      <c r="U85" s="35"/>
      <c r="V85" s="35"/>
      <c r="W85" s="35"/>
      <c r="X85" s="153"/>
      <c r="Y85" s="153"/>
    </row>
    <row r="86" spans="1:25" x14ac:dyDescent="0.2">
      <c r="A86" s="85">
        <v>72</v>
      </c>
      <c r="B86" s="86" t="s">
        <v>13</v>
      </c>
      <c r="C86" s="84">
        <v>101</v>
      </c>
      <c r="D86" s="84">
        <v>81</v>
      </c>
      <c r="E86" s="84">
        <v>20</v>
      </c>
      <c r="F86" s="84">
        <v>0</v>
      </c>
      <c r="G86" s="84">
        <v>0</v>
      </c>
      <c r="H86" s="84">
        <v>0</v>
      </c>
      <c r="I86" s="84">
        <v>51</v>
      </c>
      <c r="J86" s="84">
        <v>41</v>
      </c>
      <c r="K86" s="84">
        <v>10</v>
      </c>
      <c r="L86" s="84">
        <v>25</v>
      </c>
      <c r="M86" s="84">
        <v>20</v>
      </c>
      <c r="N86" s="84">
        <v>5</v>
      </c>
      <c r="O86" s="84">
        <v>25</v>
      </c>
      <c r="P86" s="84">
        <v>20</v>
      </c>
      <c r="Q86" s="84">
        <v>5</v>
      </c>
      <c r="R86" s="39"/>
      <c r="S86" s="39"/>
      <c r="T86" s="35"/>
      <c r="U86" s="35"/>
      <c r="V86" s="35"/>
      <c r="W86" s="35"/>
      <c r="X86" s="153"/>
      <c r="Y86" s="153"/>
    </row>
    <row r="87" spans="1:25" x14ac:dyDescent="0.2">
      <c r="A87" s="85">
        <v>73</v>
      </c>
      <c r="B87" s="86" t="s">
        <v>14</v>
      </c>
      <c r="C87" s="84">
        <v>0</v>
      </c>
      <c r="D87" s="84">
        <v>0</v>
      </c>
      <c r="E87" s="84">
        <v>0</v>
      </c>
      <c r="F87" s="84">
        <v>0</v>
      </c>
      <c r="G87" s="84">
        <v>0</v>
      </c>
      <c r="H87" s="84">
        <v>0</v>
      </c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84">
        <v>0</v>
      </c>
      <c r="Q87" s="84">
        <v>0</v>
      </c>
      <c r="R87" s="39"/>
      <c r="S87" s="39"/>
      <c r="T87" s="35"/>
      <c r="U87" s="35"/>
      <c r="V87" s="35"/>
      <c r="W87" s="35"/>
      <c r="X87" s="153"/>
      <c r="Y87" s="153"/>
    </row>
    <row r="88" spans="1:25" x14ac:dyDescent="0.2">
      <c r="A88" s="85">
        <v>74</v>
      </c>
      <c r="B88" s="86" t="s">
        <v>15</v>
      </c>
      <c r="C88" s="84">
        <v>246</v>
      </c>
      <c r="D88" s="84">
        <v>201</v>
      </c>
      <c r="E88" s="84">
        <v>45</v>
      </c>
      <c r="F88" s="84">
        <v>0</v>
      </c>
      <c r="G88" s="84">
        <v>0</v>
      </c>
      <c r="H88" s="84">
        <v>0</v>
      </c>
      <c r="I88" s="84">
        <v>124</v>
      </c>
      <c r="J88" s="84">
        <v>101</v>
      </c>
      <c r="K88" s="84">
        <v>23</v>
      </c>
      <c r="L88" s="84">
        <v>62</v>
      </c>
      <c r="M88" s="84">
        <v>50</v>
      </c>
      <c r="N88" s="84">
        <v>12</v>
      </c>
      <c r="O88" s="84">
        <v>60</v>
      </c>
      <c r="P88" s="84">
        <v>50</v>
      </c>
      <c r="Q88" s="84">
        <v>10</v>
      </c>
      <c r="R88" s="39"/>
      <c r="S88" s="39"/>
      <c r="T88" s="35"/>
      <c r="U88" s="35"/>
      <c r="V88" s="35"/>
      <c r="W88" s="35"/>
      <c r="X88" s="153"/>
      <c r="Y88" s="153"/>
    </row>
    <row r="89" spans="1:25" x14ac:dyDescent="0.2">
      <c r="A89" s="85">
        <v>75</v>
      </c>
      <c r="B89" s="86" t="s">
        <v>27</v>
      </c>
      <c r="C89" s="84">
        <v>0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84">
        <v>0</v>
      </c>
      <c r="Q89" s="84">
        <v>0</v>
      </c>
      <c r="R89" s="39"/>
      <c r="S89" s="39"/>
      <c r="T89" s="35"/>
      <c r="U89" s="35"/>
      <c r="V89" s="35"/>
      <c r="W89" s="35"/>
      <c r="X89" s="153"/>
      <c r="Y89" s="153"/>
    </row>
    <row r="90" spans="1:25" x14ac:dyDescent="0.2">
      <c r="A90" s="85">
        <v>76</v>
      </c>
      <c r="B90" s="86" t="s">
        <v>28</v>
      </c>
      <c r="C90" s="84">
        <v>0</v>
      </c>
      <c r="D90" s="84">
        <v>0</v>
      </c>
      <c r="E90" s="84">
        <v>0</v>
      </c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84">
        <v>0</v>
      </c>
      <c r="Q90" s="84">
        <v>0</v>
      </c>
      <c r="R90" s="39"/>
      <c r="S90" s="39"/>
      <c r="T90" s="35"/>
      <c r="U90" s="35"/>
      <c r="V90" s="35"/>
      <c r="W90" s="35"/>
      <c r="X90" s="153"/>
      <c r="Y90" s="153"/>
    </row>
    <row r="91" spans="1:25" x14ac:dyDescent="0.2">
      <c r="A91" s="85">
        <v>77</v>
      </c>
      <c r="B91" s="86" t="s">
        <v>29</v>
      </c>
      <c r="C91" s="84">
        <v>0</v>
      </c>
      <c r="D91" s="84">
        <v>0</v>
      </c>
      <c r="E91" s="84">
        <v>0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84">
        <v>0</v>
      </c>
      <c r="Q91" s="84">
        <v>0</v>
      </c>
      <c r="R91" s="39"/>
      <c r="S91" s="39"/>
      <c r="T91" s="35"/>
      <c r="U91" s="35"/>
      <c r="V91" s="35"/>
      <c r="W91" s="35"/>
      <c r="X91" s="153"/>
      <c r="Y91" s="153"/>
    </row>
    <row r="92" spans="1:25" x14ac:dyDescent="0.2">
      <c r="A92" s="85">
        <v>78</v>
      </c>
      <c r="B92" s="86" t="s">
        <v>16</v>
      </c>
      <c r="C92" s="84">
        <v>0</v>
      </c>
      <c r="D92" s="84">
        <v>0</v>
      </c>
      <c r="E92" s="84">
        <v>0</v>
      </c>
      <c r="F92" s="84">
        <v>0</v>
      </c>
      <c r="G92" s="84">
        <v>0</v>
      </c>
      <c r="H92" s="84">
        <v>0</v>
      </c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84">
        <v>0</v>
      </c>
      <c r="Q92" s="84">
        <v>0</v>
      </c>
      <c r="R92" s="39"/>
      <c r="S92" s="39"/>
      <c r="T92" s="35"/>
      <c r="U92" s="35"/>
      <c r="V92" s="35"/>
      <c r="W92" s="35"/>
      <c r="X92" s="153"/>
      <c r="Y92" s="153"/>
    </row>
    <row r="93" spans="1:25" x14ac:dyDescent="0.2">
      <c r="A93" s="85">
        <v>79</v>
      </c>
      <c r="B93" s="86" t="s">
        <v>17</v>
      </c>
      <c r="C93" s="84">
        <v>182</v>
      </c>
      <c r="D93" s="84">
        <v>160</v>
      </c>
      <c r="E93" s="84">
        <v>22</v>
      </c>
      <c r="F93" s="84">
        <v>0</v>
      </c>
      <c r="G93" s="84">
        <v>0</v>
      </c>
      <c r="H93" s="84">
        <v>0</v>
      </c>
      <c r="I93" s="84">
        <v>91</v>
      </c>
      <c r="J93" s="84">
        <v>80</v>
      </c>
      <c r="K93" s="84">
        <v>11</v>
      </c>
      <c r="L93" s="84">
        <v>46</v>
      </c>
      <c r="M93" s="84">
        <v>40</v>
      </c>
      <c r="N93" s="84">
        <v>6</v>
      </c>
      <c r="O93" s="84">
        <v>45</v>
      </c>
      <c r="P93" s="84">
        <v>40</v>
      </c>
      <c r="Q93" s="84">
        <v>5</v>
      </c>
      <c r="R93" s="39"/>
      <c r="S93" s="39"/>
      <c r="T93" s="35"/>
      <c r="U93" s="35"/>
      <c r="V93" s="35"/>
      <c r="W93" s="35"/>
      <c r="X93" s="153"/>
      <c r="Y93" s="153"/>
    </row>
    <row r="94" spans="1:25" x14ac:dyDescent="0.2">
      <c r="A94" s="85">
        <v>80</v>
      </c>
      <c r="B94" s="86" t="s">
        <v>20</v>
      </c>
      <c r="C94" s="84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84">
        <v>0</v>
      </c>
      <c r="Q94" s="84">
        <v>0</v>
      </c>
      <c r="R94" s="39"/>
      <c r="S94" s="39"/>
      <c r="T94" s="35"/>
      <c r="U94" s="35"/>
      <c r="V94" s="35"/>
      <c r="W94" s="35"/>
      <c r="X94" s="153"/>
      <c r="Y94" s="153"/>
    </row>
    <row r="95" spans="1:25" x14ac:dyDescent="0.2">
      <c r="A95" s="85">
        <v>81</v>
      </c>
      <c r="B95" s="86" t="s">
        <v>21</v>
      </c>
      <c r="C95" s="84">
        <v>0</v>
      </c>
      <c r="D95" s="84">
        <v>0</v>
      </c>
      <c r="E95" s="84">
        <v>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84">
        <v>0</v>
      </c>
      <c r="Q95" s="84">
        <v>0</v>
      </c>
      <c r="R95" s="39"/>
      <c r="S95" s="39"/>
      <c r="T95" s="35"/>
      <c r="U95" s="35"/>
      <c r="V95" s="35"/>
      <c r="W95" s="35"/>
      <c r="X95" s="153"/>
      <c r="Y95" s="153"/>
    </row>
    <row r="96" spans="1:25" x14ac:dyDescent="0.2">
      <c r="A96" s="85">
        <v>82</v>
      </c>
      <c r="B96" s="86" t="s">
        <v>130</v>
      </c>
      <c r="C96" s="84">
        <v>0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39"/>
      <c r="S96" s="39"/>
      <c r="T96" s="35"/>
      <c r="U96" s="35"/>
      <c r="V96" s="35"/>
      <c r="W96" s="35"/>
      <c r="X96" s="153"/>
      <c r="Y96" s="153"/>
    </row>
    <row r="97" spans="1:25" x14ac:dyDescent="0.2">
      <c r="A97" s="85">
        <v>83</v>
      </c>
      <c r="B97" s="86" t="s">
        <v>22</v>
      </c>
      <c r="C97" s="84">
        <v>0</v>
      </c>
      <c r="D97" s="84">
        <v>0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84">
        <v>0</v>
      </c>
      <c r="Q97" s="84">
        <v>0</v>
      </c>
      <c r="R97" s="39"/>
      <c r="S97" s="39"/>
      <c r="T97" s="35"/>
      <c r="U97" s="35"/>
      <c r="V97" s="35"/>
      <c r="W97" s="35"/>
      <c r="X97" s="153"/>
      <c r="Y97" s="153"/>
    </row>
    <row r="98" spans="1:25" x14ac:dyDescent="0.2">
      <c r="A98" s="85">
        <v>84</v>
      </c>
      <c r="B98" s="86" t="s">
        <v>131</v>
      </c>
      <c r="C98" s="84">
        <v>0</v>
      </c>
      <c r="D98" s="84">
        <v>0</v>
      </c>
      <c r="E98" s="84">
        <v>0</v>
      </c>
      <c r="F98" s="84">
        <v>0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>
        <v>0</v>
      </c>
      <c r="P98" s="84">
        <v>0</v>
      </c>
      <c r="Q98" s="84">
        <v>0</v>
      </c>
      <c r="R98" s="39"/>
      <c r="S98" s="39"/>
      <c r="T98" s="35"/>
      <c r="U98" s="35"/>
      <c r="V98" s="35"/>
      <c r="W98" s="35"/>
      <c r="X98" s="153"/>
      <c r="Y98" s="153"/>
    </row>
    <row r="99" spans="1:25" x14ac:dyDescent="0.2">
      <c r="A99" s="85">
        <v>85</v>
      </c>
      <c r="B99" s="86" t="s">
        <v>23</v>
      </c>
      <c r="C99" s="84">
        <v>0</v>
      </c>
      <c r="D99" s="84">
        <v>0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84">
        <v>0</v>
      </c>
      <c r="Q99" s="84">
        <v>0</v>
      </c>
      <c r="R99" s="39"/>
      <c r="S99" s="39"/>
      <c r="T99" s="35"/>
      <c r="U99" s="35"/>
      <c r="V99" s="35"/>
      <c r="W99" s="35"/>
      <c r="X99" s="153"/>
      <c r="Y99" s="153"/>
    </row>
    <row r="100" spans="1:25" x14ac:dyDescent="0.2">
      <c r="A100" s="85">
        <v>86</v>
      </c>
      <c r="B100" s="86" t="s">
        <v>30</v>
      </c>
      <c r="C100" s="84">
        <v>0</v>
      </c>
      <c r="D100" s="84">
        <v>0</v>
      </c>
      <c r="E100" s="84">
        <v>0</v>
      </c>
      <c r="F100" s="84">
        <v>0</v>
      </c>
      <c r="G100" s="84">
        <v>0</v>
      </c>
      <c r="H100" s="84">
        <v>0</v>
      </c>
      <c r="I100" s="84">
        <v>0</v>
      </c>
      <c r="J100" s="84">
        <v>0</v>
      </c>
      <c r="K100" s="84">
        <v>0</v>
      </c>
      <c r="L100" s="84">
        <v>0</v>
      </c>
      <c r="M100" s="84">
        <v>0</v>
      </c>
      <c r="N100" s="84">
        <v>0</v>
      </c>
      <c r="O100" s="84">
        <v>0</v>
      </c>
      <c r="P100" s="84">
        <v>0</v>
      </c>
      <c r="Q100" s="84">
        <v>0</v>
      </c>
      <c r="R100" s="39"/>
      <c r="S100" s="39"/>
      <c r="T100" s="35"/>
      <c r="U100" s="35"/>
      <c r="V100" s="35"/>
      <c r="W100" s="35"/>
      <c r="X100" s="153"/>
      <c r="Y100" s="153"/>
    </row>
    <row r="101" spans="1:25" x14ac:dyDescent="0.2">
      <c r="A101" s="85">
        <v>87</v>
      </c>
      <c r="B101" s="77" t="s">
        <v>132</v>
      </c>
      <c r="C101" s="84">
        <v>0</v>
      </c>
      <c r="D101" s="84">
        <v>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  <c r="J101" s="84">
        <v>0</v>
      </c>
      <c r="K101" s="84">
        <v>0</v>
      </c>
      <c r="L101" s="84">
        <v>0</v>
      </c>
      <c r="M101" s="84">
        <v>0</v>
      </c>
      <c r="N101" s="84">
        <v>0</v>
      </c>
      <c r="O101" s="84">
        <v>0</v>
      </c>
      <c r="P101" s="84">
        <v>0</v>
      </c>
      <c r="Q101" s="84">
        <v>0</v>
      </c>
      <c r="R101" s="39"/>
      <c r="S101" s="39"/>
      <c r="T101" s="35"/>
      <c r="U101" s="35"/>
      <c r="V101" s="35"/>
      <c r="W101" s="35"/>
      <c r="X101" s="153"/>
      <c r="Y101" s="153"/>
    </row>
    <row r="102" spans="1:25" x14ac:dyDescent="0.2">
      <c r="A102" s="85">
        <v>88</v>
      </c>
      <c r="B102" s="86" t="s">
        <v>31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4">
        <v>0</v>
      </c>
      <c r="M102" s="84">
        <v>0</v>
      </c>
      <c r="N102" s="84">
        <v>0</v>
      </c>
      <c r="O102" s="84">
        <v>0</v>
      </c>
      <c r="P102" s="84">
        <v>0</v>
      </c>
      <c r="Q102" s="84">
        <v>0</v>
      </c>
      <c r="R102" s="39"/>
      <c r="S102" s="39"/>
      <c r="T102" s="35"/>
      <c r="U102" s="35"/>
      <c r="V102" s="35"/>
      <c r="W102" s="35"/>
      <c r="X102" s="153"/>
      <c r="Y102" s="153"/>
    </row>
    <row r="103" spans="1:25" x14ac:dyDescent="0.2">
      <c r="A103" s="85">
        <v>89</v>
      </c>
      <c r="B103" s="86" t="s">
        <v>133</v>
      </c>
      <c r="C103" s="84">
        <v>1749</v>
      </c>
      <c r="D103" s="84">
        <v>1399</v>
      </c>
      <c r="E103" s="84">
        <v>350</v>
      </c>
      <c r="F103" s="84">
        <v>0</v>
      </c>
      <c r="G103" s="84">
        <v>0</v>
      </c>
      <c r="H103" s="84">
        <v>0</v>
      </c>
      <c r="I103" s="84">
        <v>875</v>
      </c>
      <c r="J103" s="84">
        <v>700</v>
      </c>
      <c r="K103" s="84">
        <v>175</v>
      </c>
      <c r="L103" s="84">
        <v>437</v>
      </c>
      <c r="M103" s="84">
        <v>350</v>
      </c>
      <c r="N103" s="84">
        <v>87</v>
      </c>
      <c r="O103" s="84">
        <v>437</v>
      </c>
      <c r="P103" s="84">
        <v>349</v>
      </c>
      <c r="Q103" s="84">
        <v>88</v>
      </c>
      <c r="R103" s="39"/>
      <c r="S103" s="39"/>
      <c r="T103" s="35"/>
      <c r="U103" s="35"/>
      <c r="V103" s="35"/>
      <c r="W103" s="35"/>
      <c r="X103" s="153"/>
      <c r="Y103" s="153"/>
    </row>
    <row r="104" spans="1:25" x14ac:dyDescent="0.2">
      <c r="A104" s="85">
        <v>90</v>
      </c>
      <c r="B104" s="86" t="s">
        <v>134</v>
      </c>
      <c r="C104" s="84">
        <v>130</v>
      </c>
      <c r="D104" s="84">
        <v>109</v>
      </c>
      <c r="E104" s="84">
        <v>21</v>
      </c>
      <c r="F104" s="84">
        <v>0</v>
      </c>
      <c r="G104" s="84">
        <v>0</v>
      </c>
      <c r="H104" s="84">
        <v>0</v>
      </c>
      <c r="I104" s="84">
        <v>66</v>
      </c>
      <c r="J104" s="84">
        <v>55</v>
      </c>
      <c r="K104" s="84">
        <v>11</v>
      </c>
      <c r="L104" s="84">
        <v>33</v>
      </c>
      <c r="M104" s="84">
        <v>27</v>
      </c>
      <c r="N104" s="84">
        <v>6</v>
      </c>
      <c r="O104" s="84">
        <v>31</v>
      </c>
      <c r="P104" s="84">
        <v>27</v>
      </c>
      <c r="Q104" s="84">
        <v>4</v>
      </c>
      <c r="R104" s="39"/>
      <c r="S104" s="39"/>
      <c r="T104" s="35"/>
      <c r="U104" s="35"/>
      <c r="V104" s="35"/>
      <c r="W104" s="35"/>
      <c r="X104" s="153"/>
      <c r="Y104" s="153"/>
    </row>
    <row r="105" spans="1:25" x14ac:dyDescent="0.2">
      <c r="A105" s="85">
        <v>91</v>
      </c>
      <c r="B105" s="86" t="s">
        <v>135</v>
      </c>
      <c r="C105" s="84">
        <v>332</v>
      </c>
      <c r="D105" s="84">
        <v>253</v>
      </c>
      <c r="E105" s="84">
        <v>79</v>
      </c>
      <c r="F105" s="84">
        <v>0</v>
      </c>
      <c r="G105" s="84">
        <v>0</v>
      </c>
      <c r="H105" s="84">
        <v>0</v>
      </c>
      <c r="I105" s="84">
        <v>167</v>
      </c>
      <c r="J105" s="84">
        <v>127</v>
      </c>
      <c r="K105" s="84">
        <v>40</v>
      </c>
      <c r="L105" s="84">
        <v>83</v>
      </c>
      <c r="M105" s="84">
        <v>63</v>
      </c>
      <c r="N105" s="84">
        <v>20</v>
      </c>
      <c r="O105" s="84">
        <v>82</v>
      </c>
      <c r="P105" s="84">
        <v>63</v>
      </c>
      <c r="Q105" s="84">
        <v>19</v>
      </c>
      <c r="R105" s="39"/>
      <c r="S105" s="39"/>
      <c r="T105" s="35"/>
      <c r="U105" s="35"/>
      <c r="V105" s="35"/>
      <c r="W105" s="35"/>
      <c r="X105" s="153"/>
      <c r="Y105" s="153"/>
    </row>
    <row r="106" spans="1:25" x14ac:dyDescent="0.2">
      <c r="A106" s="85">
        <v>92</v>
      </c>
      <c r="B106" s="86" t="s">
        <v>18</v>
      </c>
      <c r="C106" s="84">
        <v>0</v>
      </c>
      <c r="D106" s="84">
        <v>0</v>
      </c>
      <c r="E106" s="84">
        <v>0</v>
      </c>
      <c r="F106" s="84">
        <v>0</v>
      </c>
      <c r="G106" s="84">
        <v>0</v>
      </c>
      <c r="H106" s="84">
        <v>0</v>
      </c>
      <c r="I106" s="84">
        <v>0</v>
      </c>
      <c r="J106" s="84">
        <v>0</v>
      </c>
      <c r="K106" s="84">
        <v>0</v>
      </c>
      <c r="L106" s="84">
        <v>0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39"/>
      <c r="S106" s="39"/>
      <c r="T106" s="35"/>
      <c r="U106" s="35"/>
      <c r="V106" s="35"/>
      <c r="W106" s="35"/>
      <c r="X106" s="153"/>
      <c r="Y106" s="153"/>
    </row>
    <row r="107" spans="1:25" x14ac:dyDescent="0.2">
      <c r="A107" s="85">
        <v>93</v>
      </c>
      <c r="B107" s="86" t="s">
        <v>136</v>
      </c>
      <c r="C107" s="84">
        <v>476</v>
      </c>
      <c r="D107" s="84">
        <v>449</v>
      </c>
      <c r="E107" s="84">
        <v>27</v>
      </c>
      <c r="F107" s="84">
        <v>0</v>
      </c>
      <c r="G107" s="84">
        <v>0</v>
      </c>
      <c r="H107" s="84">
        <v>0</v>
      </c>
      <c r="I107" s="84">
        <v>239</v>
      </c>
      <c r="J107" s="84">
        <v>225</v>
      </c>
      <c r="K107" s="84">
        <v>14</v>
      </c>
      <c r="L107" s="84">
        <v>119</v>
      </c>
      <c r="M107" s="84">
        <v>112</v>
      </c>
      <c r="N107" s="84">
        <v>7</v>
      </c>
      <c r="O107" s="84">
        <v>118</v>
      </c>
      <c r="P107" s="84">
        <v>112</v>
      </c>
      <c r="Q107" s="84">
        <v>6</v>
      </c>
      <c r="R107" s="39"/>
      <c r="S107" s="39"/>
      <c r="T107" s="35"/>
      <c r="U107" s="35"/>
      <c r="V107" s="35"/>
      <c r="W107" s="35"/>
      <c r="X107" s="153"/>
      <c r="Y107" s="153"/>
    </row>
    <row r="108" spans="1:25" x14ac:dyDescent="0.2">
      <c r="A108" s="85">
        <v>94</v>
      </c>
      <c r="B108" s="86" t="s">
        <v>137</v>
      </c>
      <c r="C108" s="84">
        <v>0</v>
      </c>
      <c r="D108" s="84">
        <v>0</v>
      </c>
      <c r="E108" s="84">
        <v>0</v>
      </c>
      <c r="F108" s="84">
        <v>0</v>
      </c>
      <c r="G108" s="84">
        <v>0</v>
      </c>
      <c r="H108" s="84">
        <v>0</v>
      </c>
      <c r="I108" s="84">
        <v>0</v>
      </c>
      <c r="J108" s="84">
        <v>0</v>
      </c>
      <c r="K108" s="84">
        <v>0</v>
      </c>
      <c r="L108" s="84">
        <v>0</v>
      </c>
      <c r="M108" s="84">
        <v>0</v>
      </c>
      <c r="N108" s="84">
        <v>0</v>
      </c>
      <c r="O108" s="84">
        <v>0</v>
      </c>
      <c r="P108" s="84">
        <v>0</v>
      </c>
      <c r="Q108" s="84">
        <v>0</v>
      </c>
      <c r="R108" s="39"/>
      <c r="S108" s="39"/>
      <c r="T108" s="35"/>
      <c r="U108" s="35"/>
      <c r="V108" s="35"/>
      <c r="W108" s="35"/>
      <c r="X108" s="153"/>
      <c r="Y108" s="153"/>
    </row>
    <row r="109" spans="1:25" x14ac:dyDescent="0.2">
      <c r="A109" s="85">
        <v>95</v>
      </c>
      <c r="B109" s="86" t="s">
        <v>32</v>
      </c>
      <c r="C109" s="84">
        <v>0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0</v>
      </c>
      <c r="O109" s="84">
        <v>0</v>
      </c>
      <c r="P109" s="84">
        <v>0</v>
      </c>
      <c r="Q109" s="84">
        <v>0</v>
      </c>
      <c r="R109" s="39"/>
      <c r="S109" s="39"/>
      <c r="T109" s="35"/>
      <c r="U109" s="35"/>
      <c r="V109" s="35"/>
      <c r="W109" s="35"/>
      <c r="X109" s="153"/>
      <c r="Y109" s="153"/>
    </row>
    <row r="110" spans="1:25" x14ac:dyDescent="0.2">
      <c r="A110" s="85">
        <v>96</v>
      </c>
      <c r="B110" s="86" t="s">
        <v>64</v>
      </c>
      <c r="C110" s="84">
        <v>0</v>
      </c>
      <c r="D110" s="84">
        <v>0</v>
      </c>
      <c r="E110" s="84">
        <v>0</v>
      </c>
      <c r="F110" s="84">
        <v>0</v>
      </c>
      <c r="G110" s="84">
        <v>0</v>
      </c>
      <c r="H110" s="84">
        <v>0</v>
      </c>
      <c r="I110" s="84">
        <v>0</v>
      </c>
      <c r="J110" s="84">
        <v>0</v>
      </c>
      <c r="K110" s="84">
        <v>0</v>
      </c>
      <c r="L110" s="84">
        <v>0</v>
      </c>
      <c r="M110" s="84">
        <v>0</v>
      </c>
      <c r="N110" s="84">
        <v>0</v>
      </c>
      <c r="O110" s="84">
        <v>0</v>
      </c>
      <c r="P110" s="84">
        <v>0</v>
      </c>
      <c r="Q110" s="84">
        <v>0</v>
      </c>
      <c r="R110" s="39"/>
      <c r="S110" s="39"/>
      <c r="T110" s="35"/>
      <c r="U110" s="35"/>
      <c r="V110" s="35"/>
      <c r="W110" s="35"/>
      <c r="X110" s="153"/>
      <c r="Y110" s="153"/>
    </row>
    <row r="111" spans="1:25" x14ac:dyDescent="0.2">
      <c r="A111" s="85">
        <v>97</v>
      </c>
      <c r="B111" s="86" t="s">
        <v>138</v>
      </c>
      <c r="C111" s="84">
        <v>0</v>
      </c>
      <c r="D111" s="84">
        <v>0</v>
      </c>
      <c r="E111" s="84">
        <v>0</v>
      </c>
      <c r="F111" s="84">
        <v>0</v>
      </c>
      <c r="G111" s="84">
        <v>0</v>
      </c>
      <c r="H111" s="84">
        <v>0</v>
      </c>
      <c r="I111" s="84">
        <v>0</v>
      </c>
      <c r="J111" s="84">
        <v>0</v>
      </c>
      <c r="K111" s="84">
        <v>0</v>
      </c>
      <c r="L111" s="84">
        <v>0</v>
      </c>
      <c r="M111" s="84">
        <v>0</v>
      </c>
      <c r="N111" s="84">
        <v>0</v>
      </c>
      <c r="O111" s="84">
        <v>0</v>
      </c>
      <c r="P111" s="84">
        <v>0</v>
      </c>
      <c r="Q111" s="84">
        <v>0</v>
      </c>
      <c r="R111" s="39"/>
      <c r="S111" s="39"/>
      <c r="T111" s="35"/>
      <c r="U111" s="35"/>
      <c r="V111" s="35"/>
      <c r="W111" s="35"/>
      <c r="X111" s="153"/>
      <c r="Y111" s="153"/>
    </row>
    <row r="112" spans="1:25" x14ac:dyDescent="0.2">
      <c r="A112" s="85">
        <v>98</v>
      </c>
      <c r="B112" s="86" t="s">
        <v>65</v>
      </c>
      <c r="C112" s="84">
        <v>0</v>
      </c>
      <c r="D112" s="84">
        <v>0</v>
      </c>
      <c r="E112" s="84">
        <v>0</v>
      </c>
      <c r="F112" s="84">
        <v>0</v>
      </c>
      <c r="G112" s="84">
        <v>0</v>
      </c>
      <c r="H112" s="84">
        <v>0</v>
      </c>
      <c r="I112" s="84">
        <v>0</v>
      </c>
      <c r="J112" s="84">
        <v>0</v>
      </c>
      <c r="K112" s="84">
        <v>0</v>
      </c>
      <c r="L112" s="84">
        <v>0</v>
      </c>
      <c r="M112" s="84">
        <v>0</v>
      </c>
      <c r="N112" s="84">
        <v>0</v>
      </c>
      <c r="O112" s="84">
        <v>0</v>
      </c>
      <c r="P112" s="84">
        <v>0</v>
      </c>
      <c r="Q112" s="84">
        <v>0</v>
      </c>
      <c r="R112" s="39"/>
      <c r="S112" s="39"/>
      <c r="T112" s="35"/>
      <c r="U112" s="35"/>
      <c r="V112" s="35"/>
      <c r="W112" s="35"/>
      <c r="X112" s="153"/>
      <c r="Y112" s="153"/>
    </row>
    <row r="113" spans="1:25" x14ac:dyDescent="0.2">
      <c r="A113" s="85">
        <v>99</v>
      </c>
      <c r="B113" s="86" t="s">
        <v>139</v>
      </c>
      <c r="C113" s="84">
        <v>0</v>
      </c>
      <c r="D113" s="84">
        <v>0</v>
      </c>
      <c r="E113" s="84">
        <v>0</v>
      </c>
      <c r="F113" s="84">
        <v>0</v>
      </c>
      <c r="G113" s="84">
        <v>0</v>
      </c>
      <c r="H113" s="84">
        <v>0</v>
      </c>
      <c r="I113" s="84">
        <v>0</v>
      </c>
      <c r="J113" s="84">
        <v>0</v>
      </c>
      <c r="K113" s="84">
        <v>0</v>
      </c>
      <c r="L113" s="84">
        <v>0</v>
      </c>
      <c r="M113" s="84">
        <v>0</v>
      </c>
      <c r="N113" s="84">
        <v>0</v>
      </c>
      <c r="O113" s="84">
        <v>0</v>
      </c>
      <c r="P113" s="84">
        <v>0</v>
      </c>
      <c r="Q113" s="84">
        <v>0</v>
      </c>
      <c r="R113" s="39"/>
      <c r="S113" s="39"/>
      <c r="T113" s="35"/>
      <c r="U113" s="35"/>
      <c r="V113" s="35"/>
      <c r="W113" s="35"/>
      <c r="X113" s="153"/>
      <c r="Y113" s="153"/>
    </row>
    <row r="114" spans="1:25" x14ac:dyDescent="0.2">
      <c r="A114" s="85">
        <v>100</v>
      </c>
      <c r="B114" s="86" t="s">
        <v>140</v>
      </c>
      <c r="C114" s="84">
        <v>0</v>
      </c>
      <c r="D114" s="84">
        <v>0</v>
      </c>
      <c r="E114" s="84">
        <v>0</v>
      </c>
      <c r="F114" s="84">
        <v>0</v>
      </c>
      <c r="G114" s="84">
        <v>0</v>
      </c>
      <c r="H114" s="84">
        <v>0</v>
      </c>
      <c r="I114" s="84">
        <v>0</v>
      </c>
      <c r="J114" s="84">
        <v>0</v>
      </c>
      <c r="K114" s="84">
        <v>0</v>
      </c>
      <c r="L114" s="84">
        <v>0</v>
      </c>
      <c r="M114" s="84">
        <v>0</v>
      </c>
      <c r="N114" s="84">
        <v>0</v>
      </c>
      <c r="O114" s="84">
        <v>0</v>
      </c>
      <c r="P114" s="84">
        <v>0</v>
      </c>
      <c r="Q114" s="84">
        <v>0</v>
      </c>
      <c r="R114" s="39"/>
      <c r="S114" s="39"/>
      <c r="T114" s="35"/>
      <c r="U114" s="35"/>
      <c r="V114" s="35"/>
      <c r="W114" s="35"/>
      <c r="X114" s="153"/>
      <c r="Y114" s="153"/>
    </row>
    <row r="115" spans="1:25" x14ac:dyDescent="0.2">
      <c r="A115" s="85">
        <v>101</v>
      </c>
      <c r="B115" s="86" t="s">
        <v>141</v>
      </c>
      <c r="C115" s="84">
        <v>0</v>
      </c>
      <c r="D115" s="84">
        <v>0</v>
      </c>
      <c r="E115" s="84">
        <v>0</v>
      </c>
      <c r="F115" s="84">
        <v>0</v>
      </c>
      <c r="G115" s="84">
        <v>0</v>
      </c>
      <c r="H115" s="84">
        <v>0</v>
      </c>
      <c r="I115" s="84">
        <v>0</v>
      </c>
      <c r="J115" s="84">
        <v>0</v>
      </c>
      <c r="K115" s="84">
        <v>0</v>
      </c>
      <c r="L115" s="84">
        <v>0</v>
      </c>
      <c r="M115" s="84">
        <v>0</v>
      </c>
      <c r="N115" s="84">
        <v>0</v>
      </c>
      <c r="O115" s="84">
        <v>0</v>
      </c>
      <c r="P115" s="84">
        <v>0</v>
      </c>
      <c r="Q115" s="84">
        <v>0</v>
      </c>
      <c r="R115" s="39"/>
      <c r="S115" s="39"/>
      <c r="T115" s="35"/>
      <c r="U115" s="35"/>
      <c r="V115" s="35"/>
      <c r="W115" s="35"/>
      <c r="X115" s="153"/>
      <c r="Y115" s="153"/>
    </row>
    <row r="116" spans="1:25" x14ac:dyDescent="0.2">
      <c r="A116" s="85">
        <v>102</v>
      </c>
      <c r="B116" s="96" t="s">
        <v>142</v>
      </c>
      <c r="C116" s="84">
        <v>0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>
        <v>0</v>
      </c>
      <c r="P116" s="84">
        <v>0</v>
      </c>
      <c r="Q116" s="84">
        <v>0</v>
      </c>
      <c r="R116" s="39"/>
      <c r="S116" s="39"/>
      <c r="T116" s="35"/>
      <c r="U116" s="35"/>
      <c r="V116" s="35"/>
      <c r="W116" s="35"/>
      <c r="X116" s="153"/>
      <c r="Y116" s="153"/>
    </row>
    <row r="117" spans="1:25" x14ac:dyDescent="0.2">
      <c r="A117" s="85">
        <v>103</v>
      </c>
      <c r="B117" s="97" t="s">
        <v>143</v>
      </c>
      <c r="C117" s="84">
        <v>0</v>
      </c>
      <c r="D117" s="84">
        <v>0</v>
      </c>
      <c r="E117" s="84">
        <v>0</v>
      </c>
      <c r="F117" s="84">
        <v>0</v>
      </c>
      <c r="G117" s="84">
        <v>0</v>
      </c>
      <c r="H117" s="84">
        <v>0</v>
      </c>
      <c r="I117" s="84">
        <v>0</v>
      </c>
      <c r="J117" s="84">
        <v>0</v>
      </c>
      <c r="K117" s="84">
        <v>0</v>
      </c>
      <c r="L117" s="84">
        <v>0</v>
      </c>
      <c r="M117" s="84">
        <v>0</v>
      </c>
      <c r="N117" s="84">
        <v>0</v>
      </c>
      <c r="O117" s="84">
        <v>0</v>
      </c>
      <c r="P117" s="84">
        <v>0</v>
      </c>
      <c r="Q117" s="84">
        <v>0</v>
      </c>
      <c r="R117" s="39"/>
      <c r="S117" s="39"/>
      <c r="T117" s="35"/>
      <c r="U117" s="35"/>
      <c r="V117" s="35"/>
      <c r="W117" s="35"/>
      <c r="X117" s="153"/>
      <c r="Y117" s="153"/>
    </row>
    <row r="118" spans="1:25" x14ac:dyDescent="0.2">
      <c r="A118" s="85">
        <v>104</v>
      </c>
      <c r="B118" s="97" t="s">
        <v>144</v>
      </c>
      <c r="C118" s="84">
        <v>0</v>
      </c>
      <c r="D118" s="84">
        <v>0</v>
      </c>
      <c r="E118" s="84">
        <v>0</v>
      </c>
      <c r="F118" s="84">
        <v>0</v>
      </c>
      <c r="G118" s="84">
        <v>0</v>
      </c>
      <c r="H118" s="84">
        <v>0</v>
      </c>
      <c r="I118" s="84">
        <v>0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84">
        <v>0</v>
      </c>
      <c r="Q118" s="84">
        <v>0</v>
      </c>
      <c r="R118" s="39"/>
      <c r="S118" s="39"/>
      <c r="T118" s="35"/>
      <c r="U118" s="35"/>
      <c r="V118" s="35"/>
      <c r="W118" s="35"/>
      <c r="X118" s="153"/>
      <c r="Y118" s="153"/>
    </row>
    <row r="119" spans="1:25" x14ac:dyDescent="0.2">
      <c r="A119" s="85">
        <v>105</v>
      </c>
      <c r="B119" s="97" t="s">
        <v>145</v>
      </c>
      <c r="C119" s="84">
        <v>0</v>
      </c>
      <c r="D119" s="84">
        <v>0</v>
      </c>
      <c r="E119" s="84">
        <v>0</v>
      </c>
      <c r="F119" s="84">
        <v>0</v>
      </c>
      <c r="G119" s="84">
        <v>0</v>
      </c>
      <c r="H119" s="84">
        <v>0</v>
      </c>
      <c r="I119" s="84">
        <v>0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84">
        <v>0</v>
      </c>
      <c r="Q119" s="84">
        <v>0</v>
      </c>
      <c r="R119" s="39"/>
      <c r="S119" s="39"/>
      <c r="T119" s="35"/>
      <c r="U119" s="35"/>
      <c r="V119" s="35"/>
      <c r="W119" s="35"/>
      <c r="X119" s="153"/>
      <c r="Y119" s="153"/>
    </row>
    <row r="120" spans="1:25" x14ac:dyDescent="0.2">
      <c r="A120" s="85">
        <v>106</v>
      </c>
      <c r="B120" s="97" t="s">
        <v>146</v>
      </c>
      <c r="C120" s="84">
        <v>0</v>
      </c>
      <c r="D120" s="84">
        <v>0</v>
      </c>
      <c r="E120" s="84">
        <v>0</v>
      </c>
      <c r="F120" s="84">
        <v>0</v>
      </c>
      <c r="G120" s="84">
        <v>0</v>
      </c>
      <c r="H120" s="84">
        <v>0</v>
      </c>
      <c r="I120" s="84">
        <v>0</v>
      </c>
      <c r="J120" s="84">
        <v>0</v>
      </c>
      <c r="K120" s="84">
        <v>0</v>
      </c>
      <c r="L120" s="84">
        <v>0</v>
      </c>
      <c r="M120" s="84">
        <v>0</v>
      </c>
      <c r="N120" s="84">
        <v>0</v>
      </c>
      <c r="O120" s="84">
        <v>0</v>
      </c>
      <c r="P120" s="84">
        <v>0</v>
      </c>
      <c r="Q120" s="84">
        <v>0</v>
      </c>
      <c r="R120" s="39"/>
      <c r="S120" s="39"/>
      <c r="T120" s="35"/>
      <c r="U120" s="35"/>
      <c r="V120" s="35"/>
      <c r="W120" s="35"/>
      <c r="X120" s="153"/>
      <c r="Y120" s="153"/>
    </row>
    <row r="121" spans="1:25" x14ac:dyDescent="0.2">
      <c r="A121" s="85">
        <v>107</v>
      </c>
      <c r="B121" s="97" t="s">
        <v>147</v>
      </c>
      <c r="C121" s="84">
        <v>0</v>
      </c>
      <c r="D121" s="84">
        <v>0</v>
      </c>
      <c r="E121" s="84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  <c r="L121" s="84">
        <v>0</v>
      </c>
      <c r="M121" s="84">
        <v>0</v>
      </c>
      <c r="N121" s="84">
        <v>0</v>
      </c>
      <c r="O121" s="84">
        <v>0</v>
      </c>
      <c r="P121" s="84">
        <v>0</v>
      </c>
      <c r="Q121" s="84">
        <v>0</v>
      </c>
      <c r="R121" s="39"/>
      <c r="S121" s="39"/>
      <c r="T121" s="35"/>
      <c r="U121" s="35"/>
      <c r="V121" s="35"/>
      <c r="W121" s="35"/>
      <c r="X121" s="153"/>
      <c r="Y121" s="153"/>
    </row>
    <row r="122" spans="1:25" x14ac:dyDescent="0.2">
      <c r="A122" s="73"/>
      <c r="B122" s="68" t="s">
        <v>25</v>
      </c>
      <c r="C122" s="98">
        <v>196226</v>
      </c>
      <c r="D122" s="98">
        <v>167182</v>
      </c>
      <c r="E122" s="98">
        <v>29044</v>
      </c>
      <c r="F122" s="98">
        <v>3384</v>
      </c>
      <c r="G122" s="98">
        <v>2893</v>
      </c>
      <c r="H122" s="98">
        <v>491</v>
      </c>
      <c r="I122" s="98">
        <v>94758</v>
      </c>
      <c r="J122" s="98">
        <v>80712</v>
      </c>
      <c r="K122" s="98">
        <v>14046</v>
      </c>
      <c r="L122" s="98">
        <v>49065</v>
      </c>
      <c r="M122" s="98">
        <v>41800</v>
      </c>
      <c r="N122" s="98">
        <v>7265</v>
      </c>
      <c r="O122" s="98">
        <v>49019</v>
      </c>
      <c r="P122" s="98">
        <v>41777</v>
      </c>
      <c r="Q122" s="98">
        <v>7242</v>
      </c>
      <c r="R122" s="39"/>
      <c r="S122" s="39"/>
      <c r="T122" s="35"/>
      <c r="U122" s="35"/>
      <c r="V122" s="35"/>
      <c r="W122" s="35"/>
      <c r="X122" s="153"/>
      <c r="Y122" s="153"/>
    </row>
    <row r="123" spans="1:25" x14ac:dyDescent="0.2">
      <c r="A123" s="69"/>
      <c r="B123" s="68" t="s">
        <v>152</v>
      </c>
      <c r="C123" s="98">
        <v>0</v>
      </c>
      <c r="D123" s="100"/>
      <c r="E123" s="100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39"/>
      <c r="S123" s="39"/>
      <c r="T123" s="35"/>
      <c r="U123" s="35"/>
      <c r="V123" s="35"/>
      <c r="W123" s="35"/>
      <c r="X123" s="153"/>
      <c r="Y123" s="153"/>
    </row>
    <row r="124" spans="1:25" x14ac:dyDescent="0.2">
      <c r="A124" s="69"/>
      <c r="B124" s="68" t="s">
        <v>153</v>
      </c>
      <c r="C124" s="98">
        <v>196226</v>
      </c>
      <c r="D124" s="98">
        <v>167182</v>
      </c>
      <c r="E124" s="98">
        <v>29044</v>
      </c>
      <c r="F124" s="98">
        <v>3384</v>
      </c>
      <c r="G124" s="98">
        <v>2893</v>
      </c>
      <c r="H124" s="98">
        <v>491</v>
      </c>
      <c r="I124" s="98">
        <v>94758</v>
      </c>
      <c r="J124" s="98">
        <v>80712</v>
      </c>
      <c r="K124" s="98">
        <v>14046</v>
      </c>
      <c r="L124" s="98">
        <v>49065</v>
      </c>
      <c r="M124" s="98">
        <v>41800</v>
      </c>
      <c r="N124" s="98">
        <v>7265</v>
      </c>
      <c r="O124" s="98">
        <v>49019</v>
      </c>
      <c r="P124" s="98">
        <v>41777</v>
      </c>
      <c r="Q124" s="98">
        <v>7242</v>
      </c>
      <c r="R124" s="39"/>
      <c r="S124" s="39"/>
      <c r="T124" s="35"/>
      <c r="U124" s="35"/>
      <c r="V124" s="35"/>
      <c r="W124" s="35"/>
      <c r="X124" s="153"/>
      <c r="Y124" s="153"/>
    </row>
  </sheetData>
  <mergeCells count="14">
    <mergeCell ref="L7:L9"/>
    <mergeCell ref="M7:N8"/>
    <mergeCell ref="O7:O9"/>
    <mergeCell ref="P7:Q8"/>
    <mergeCell ref="B1:K1"/>
    <mergeCell ref="B2:K2"/>
    <mergeCell ref="G7:H8"/>
    <mergeCell ref="I7:I9"/>
    <mergeCell ref="J7:K8"/>
    <mergeCell ref="A7:A9"/>
    <mergeCell ref="B7:B9"/>
    <mergeCell ref="C7:C9"/>
    <mergeCell ref="D7:E8"/>
    <mergeCell ref="F7:F9"/>
  </mergeCells>
  <conditionalFormatting sqref="C76 C45:Q46 C54:Q54">
    <cfRule type="cellIs" dxfId="6" priority="20" operator="lessThan">
      <formula>0</formula>
    </cfRule>
  </conditionalFormatting>
  <conditionalFormatting sqref="O10:Q44 O47:Q53 O55:Q70 O72:Q77 O79:Q121 C10:K44 C47:K53 C45:Q46 C55:K70 C54:Q54 C72:K77 C71:Q71 C79:K121 C78:Q78">
    <cfRule type="cellIs" dxfId="5" priority="16" operator="lessThan">
      <formula>0</formula>
    </cfRule>
    <cfRule type="cellIs" dxfId="4" priority="17" operator="lessThan">
      <formula>0</formula>
    </cfRule>
    <cfRule type="cellIs" dxfId="3" priority="18" operator="lessThan">
      <formula>0</formula>
    </cfRule>
  </conditionalFormatting>
  <conditionalFormatting sqref="L10:N44 L47:N53 L55:N70 L72:N77 L79:N121">
    <cfRule type="cellIs" dxfId="2" priority="4" operator="lessThan">
      <formula>0</formula>
    </cfRule>
    <cfRule type="cellIs" dxfId="1" priority="5" operator="lessThan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ХНИЗ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2025-07-09T01:13:41Z</dcterms:modified>
</cp:coreProperties>
</file>